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orrotokodis/droitauvelo/ADAV actions/comptages/ lignes de comptage/Lille/Lille-ptErfurt_rLuxembourg/"/>
    </mc:Choice>
  </mc:AlternateContent>
  <xr:revisionPtr revIDLastSave="0" documentId="13_ncr:1_{C86A2D4B-6A3C-6344-814A-07FF3154CB45}" xr6:coauthVersionLast="36" xr6:coauthVersionMax="36" xr10:uidLastSave="{00000000-0000-0000-0000-000000000000}"/>
  <bookViews>
    <workbookView xWindow="9340" yWindow="460" windowWidth="19260" windowHeight="16060" tabRatio="602" xr2:uid="{00000000-000D-0000-FFFF-FFFF00000000}"/>
  </bookViews>
  <sheets>
    <sheet name="courbe" sheetId="3" r:id="rId1"/>
  </sheets>
  <definedNames>
    <definedName name="Excel_BuiltIn_Print_Area_1">#REF!</definedName>
    <definedName name="Excel_BuiltIn_Print_Area_2">#REF!</definedName>
    <definedName name="Excel_BuiltIn_Print_Area_3">courbe!$A$1:$G$102</definedName>
    <definedName name="_xlnm.Print_Area" localSheetId="0">courbe!$1:$72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<sst xmlns="http://schemas.openxmlformats.org/spreadsheetml/2006/main" count="16" uniqueCount="12">
  <si>
    <t xml:space="preserve">         lieu                  date</t>
  </si>
  <si>
    <t>rue Nationale</t>
  </si>
  <si>
    <t>sec</t>
  </si>
  <si>
    <t>Temp</t>
    <phoneticPr fontId="3" type="noConversion"/>
  </si>
  <si>
    <t>Commentaires</t>
  </si>
  <si>
    <t>pont d'Erfurt</t>
  </si>
  <si>
    <t>rue du Luxembourg</t>
  </si>
  <si>
    <t>rue Fbg de Roubaix</t>
  </si>
  <si>
    <t>grève Transpole dont métro</t>
  </si>
  <si>
    <t>vacances</t>
  </si>
  <si>
    <t>Tempé- rature</t>
  </si>
  <si>
    <t>VACANCES SCOLAIRES (non compris dans le tableur)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</si>
</sst>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Verdana"/>
      <family val="2"/>
    </font>
    <font>
      <b/>
      <sz val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auto="1"/>
      </right>
      <top style="thin">
        <color indexed="8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9" fontId="5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15" fontId="0" fillId="0" borderId="0" xfId="0" applyNumberFormat="1"/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15" fontId="0" fillId="0" borderId="0" xfId="0" applyNumberFormat="1" applyFont="1"/>
    <xf numFmtId="0" fontId="0" fillId="0" borderId="0" xfId="0" applyFont="1" applyAlignment="1">
      <alignment horizontal="center"/>
    </xf>
    <xf numFmtId="1" fontId="0" fillId="0" borderId="0" xfId="0" applyNumberFormat="1" applyFont="1"/>
    <xf numFmtId="1" fontId="0" fillId="0" borderId="0" xfId="0" applyNumberFormat="1"/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0" fillId="0" borderId="4" xfId="0" applyBorder="1"/>
    <xf numFmtId="1" fontId="0" fillId="0" borderId="5" xfId="0" applyNumberFormat="1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1" fontId="0" fillId="0" borderId="8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15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5" fontId="0" fillId="0" borderId="15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5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5" fontId="0" fillId="0" borderId="0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5" fontId="0" fillId="0" borderId="0" xfId="0" applyNumberFormat="1" applyFill="1" applyBorder="1" applyAlignment="1">
      <alignment horizontal="center"/>
    </xf>
    <xf numFmtId="0" fontId="0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9" fontId="0" fillId="0" borderId="0" xfId="1" applyFont="1" applyFill="1" applyBorder="1" applyAlignment="1" applyProtection="1">
      <alignment horizontal="center" vertical="center"/>
    </xf>
    <xf numFmtId="0" fontId="0" fillId="0" borderId="0" xfId="0" applyFill="1"/>
    <xf numFmtId="0" fontId="0" fillId="0" borderId="29" xfId="0" applyBorder="1"/>
    <xf numFmtId="0" fontId="0" fillId="0" borderId="0" xfId="0" applyBorder="1"/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1" fontId="0" fillId="0" borderId="29" xfId="0" applyNumberFormat="1" applyBorder="1" applyAlignment="1">
      <alignment horizontal="center"/>
    </xf>
    <xf numFmtId="15" fontId="0" fillId="0" borderId="28" xfId="0" applyNumberFormat="1" applyFont="1" applyBorder="1" applyAlignment="1">
      <alignment horizontal="center"/>
    </xf>
    <xf numFmtId="15" fontId="0" fillId="0" borderId="32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/>
    <xf numFmtId="0" fontId="0" fillId="0" borderId="35" xfId="0" applyBorder="1"/>
    <xf numFmtId="0" fontId="0" fillId="0" borderId="35" xfId="0" applyBorder="1" applyAlignment="1">
      <alignment horizontal="center"/>
    </xf>
    <xf numFmtId="0" fontId="2" fillId="0" borderId="36" xfId="0" applyFont="1" applyBorder="1" applyAlignment="1">
      <alignment horizontal="left" wrapText="1"/>
    </xf>
    <xf numFmtId="15" fontId="0" fillId="0" borderId="37" xfId="0" applyNumberFormat="1" applyFont="1" applyBorder="1" applyAlignment="1">
      <alignment horizontal="center"/>
    </xf>
    <xf numFmtId="15" fontId="0" fillId="0" borderId="37" xfId="0" applyNumberFormat="1" applyBorder="1" applyAlignment="1">
      <alignment horizontal="center"/>
    </xf>
    <xf numFmtId="15" fontId="0" fillId="0" borderId="38" xfId="0" applyNumberFormat="1" applyFont="1" applyBorder="1" applyAlignment="1">
      <alignment horizontal="center"/>
    </xf>
    <xf numFmtId="15" fontId="0" fillId="0" borderId="39" xfId="0" applyNumberFormat="1" applyFont="1" applyBorder="1" applyAlignment="1">
      <alignment horizontal="center"/>
    </xf>
    <xf numFmtId="15" fontId="0" fillId="0" borderId="40" xfId="0" applyNumberFormat="1" applyFont="1" applyBorder="1" applyAlignment="1">
      <alignment horizontal="center"/>
    </xf>
    <xf numFmtId="15" fontId="0" fillId="0" borderId="41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Border="1"/>
    <xf numFmtId="0" fontId="2" fillId="0" borderId="44" xfId="0" applyFont="1" applyBorder="1" applyAlignment="1">
      <alignment horizontal="left" wrapText="1"/>
    </xf>
    <xf numFmtId="0" fontId="1" fillId="0" borderId="45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15" fontId="0" fillId="0" borderId="47" xfId="0" applyNumberFormat="1" applyFont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1" fontId="0" fillId="0" borderId="48" xfId="0" applyNumberFormat="1" applyFont="1" applyBorder="1" applyAlignment="1">
      <alignment horizontal="center"/>
    </xf>
  </cellXfs>
  <cellStyles count="14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Normal" xfId="0" builtinId="0"/>
    <cellStyle name="Pourcentage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fr-FR" sz="1800" b="1" i="0" baseline="0">
                <a:effectLst/>
              </a:rPr>
              <a:t>Lille </a:t>
            </a:r>
            <a:endParaRPr lang="fr-FR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fr-FR"/>
              <a:t>Pont d'Erfurt - rue du Luxembourg - rue du Faubourg de Roubaix (ligne créée en 2018)</a:t>
            </a:r>
          </a:p>
        </c:rich>
      </c:tx>
      <c:layout>
        <c:manualLayout>
          <c:xMode val="edge"/>
          <c:yMode val="edge"/>
          <c:x val="0.18241362547072923"/>
          <c:y val="0.1044550623832571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22285561762399"/>
          <c:y val="0.17858470771382801"/>
          <c:w val="0.59201025719242695"/>
          <c:h val="0.65175896780494003"/>
        </c:manualLayout>
      </c:layout>
      <c:lineChart>
        <c:grouping val="standard"/>
        <c:varyColors val="0"/>
        <c:ser>
          <c:idx val="0"/>
          <c:order val="0"/>
          <c:tx>
            <c:strRef>
              <c:f>courbe!$B$2</c:f>
              <c:strCache>
                <c:ptCount val="1"/>
                <c:pt idx="0">
                  <c:v>pont d'Erfurt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lgDash"/>
              </a:ln>
            </c:spPr>
            <c:trendlineType val="poly"/>
            <c:order val="2"/>
            <c:dispRSqr val="0"/>
            <c:dispEq val="0"/>
          </c:trendline>
          <c:cat>
            <c:numRef>
              <c:f>courbe!$A$3:$A$70</c:f>
              <c:numCache>
                <c:formatCode>d\-mmm\-yy</c:formatCode>
                <c:ptCount val="68"/>
                <c:pt idx="0">
                  <c:v>39037</c:v>
                </c:pt>
                <c:pt idx="1">
                  <c:v>39072</c:v>
                </c:pt>
                <c:pt idx="2">
                  <c:v>39100</c:v>
                </c:pt>
                <c:pt idx="3">
                  <c:v>39128</c:v>
                </c:pt>
                <c:pt idx="4">
                  <c:v>39156</c:v>
                </c:pt>
                <c:pt idx="5">
                  <c:v>39199</c:v>
                </c:pt>
                <c:pt idx="6">
                  <c:v>39037</c:v>
                </c:pt>
                <c:pt idx="7">
                  <c:v>39072</c:v>
                </c:pt>
                <c:pt idx="8">
                  <c:v>39100</c:v>
                </c:pt>
                <c:pt idx="9">
                  <c:v>39128</c:v>
                </c:pt>
                <c:pt idx="10">
                  <c:v>39156</c:v>
                </c:pt>
                <c:pt idx="11">
                  <c:v>39199</c:v>
                </c:pt>
                <c:pt idx="12">
                  <c:v>39219</c:v>
                </c:pt>
                <c:pt idx="13">
                  <c:v>39282</c:v>
                </c:pt>
                <c:pt idx="14">
                  <c:v>39324</c:v>
                </c:pt>
                <c:pt idx="15">
                  <c:v>39359</c:v>
                </c:pt>
                <c:pt idx="16">
                  <c:v>39374</c:v>
                </c:pt>
                <c:pt idx="17">
                  <c:v>39416</c:v>
                </c:pt>
                <c:pt idx="18">
                  <c:v>39521</c:v>
                </c:pt>
                <c:pt idx="19">
                  <c:v>39534</c:v>
                </c:pt>
                <c:pt idx="20">
                  <c:v>39584</c:v>
                </c:pt>
                <c:pt idx="21">
                  <c:v>40851</c:v>
                </c:pt>
                <c:pt idx="22">
                  <c:v>40865</c:v>
                </c:pt>
                <c:pt idx="23">
                  <c:v>41159</c:v>
                </c:pt>
                <c:pt idx="24">
                  <c:v>41348</c:v>
                </c:pt>
                <c:pt idx="25">
                  <c:v>41361</c:v>
                </c:pt>
                <c:pt idx="26">
                  <c:v>41375</c:v>
                </c:pt>
                <c:pt idx="27">
                  <c:v>41410</c:v>
                </c:pt>
                <c:pt idx="28">
                  <c:v>41445</c:v>
                </c:pt>
                <c:pt idx="29">
                  <c:v>41480</c:v>
                </c:pt>
                <c:pt idx="30">
                  <c:v>41536</c:v>
                </c:pt>
                <c:pt idx="31">
                  <c:v>41571</c:v>
                </c:pt>
                <c:pt idx="32">
                  <c:v>41606</c:v>
                </c:pt>
                <c:pt idx="33">
                  <c:v>41627</c:v>
                </c:pt>
                <c:pt idx="34">
                  <c:v>41669</c:v>
                </c:pt>
                <c:pt idx="35">
                  <c:v>41697</c:v>
                </c:pt>
                <c:pt idx="36">
                  <c:v>41711</c:v>
                </c:pt>
                <c:pt idx="37">
                  <c:v>41746</c:v>
                </c:pt>
                <c:pt idx="38">
                  <c:v>41781</c:v>
                </c:pt>
                <c:pt idx="39">
                  <c:v>41900</c:v>
                </c:pt>
                <c:pt idx="40">
                  <c:v>41963</c:v>
                </c:pt>
                <c:pt idx="41">
                  <c:v>42629</c:v>
                </c:pt>
                <c:pt idx="42">
                  <c:v>42712</c:v>
                </c:pt>
                <c:pt idx="43">
                  <c:v>42817</c:v>
                </c:pt>
                <c:pt idx="44">
                  <c:v>42894</c:v>
                </c:pt>
                <c:pt idx="45">
                  <c:v>42999</c:v>
                </c:pt>
                <c:pt idx="46">
                  <c:v>43027</c:v>
                </c:pt>
                <c:pt idx="47">
                  <c:v>43118</c:v>
                </c:pt>
                <c:pt idx="48">
                  <c:v>43146</c:v>
                </c:pt>
                <c:pt idx="49">
                  <c:v>43174</c:v>
                </c:pt>
                <c:pt idx="50">
                  <c:v>43196</c:v>
                </c:pt>
                <c:pt idx="51">
                  <c:v>43237</c:v>
                </c:pt>
                <c:pt idx="52">
                  <c:v>43272</c:v>
                </c:pt>
                <c:pt idx="53">
                  <c:v>43293</c:v>
                </c:pt>
                <c:pt idx="54">
                  <c:v>43356</c:v>
                </c:pt>
                <c:pt idx="55">
                  <c:v>43398</c:v>
                </c:pt>
                <c:pt idx="56">
                  <c:v>43419</c:v>
                </c:pt>
                <c:pt idx="57">
                  <c:v>43447</c:v>
                </c:pt>
                <c:pt idx="58">
                  <c:v>43482</c:v>
                </c:pt>
                <c:pt idx="59">
                  <c:v>43503</c:v>
                </c:pt>
                <c:pt idx="60">
                  <c:v>43545</c:v>
                </c:pt>
                <c:pt idx="61">
                  <c:v>43559</c:v>
                </c:pt>
                <c:pt idx="62">
                  <c:v>43601</c:v>
                </c:pt>
                <c:pt idx="63">
                  <c:v>43636</c:v>
                </c:pt>
              </c:numCache>
            </c:numRef>
          </c:cat>
          <c:val>
            <c:numRef>
              <c:f>courbe!$B$3:$B$70</c:f>
              <c:numCache>
                <c:formatCode>General</c:formatCode>
                <c:ptCount val="68"/>
                <c:pt idx="0">
                  <c:v>74</c:v>
                </c:pt>
                <c:pt idx="1">
                  <c:v>84</c:v>
                </c:pt>
                <c:pt idx="2">
                  <c:v>36</c:v>
                </c:pt>
                <c:pt idx="3">
                  <c:v>68</c:v>
                </c:pt>
                <c:pt idx="4">
                  <c:v>102</c:v>
                </c:pt>
                <c:pt idx="5">
                  <c:v>94</c:v>
                </c:pt>
                <c:pt idx="6">
                  <c:v>74</c:v>
                </c:pt>
                <c:pt idx="7">
                  <c:v>84</c:v>
                </c:pt>
                <c:pt idx="8">
                  <c:v>36</c:v>
                </c:pt>
                <c:pt idx="9">
                  <c:v>78</c:v>
                </c:pt>
                <c:pt idx="10">
                  <c:v>102</c:v>
                </c:pt>
                <c:pt idx="11">
                  <c:v>94</c:v>
                </c:pt>
                <c:pt idx="12">
                  <c:v>54</c:v>
                </c:pt>
                <c:pt idx="13">
                  <c:v>81</c:v>
                </c:pt>
                <c:pt idx="14">
                  <c:v>99</c:v>
                </c:pt>
                <c:pt idx="15">
                  <c:v>80</c:v>
                </c:pt>
                <c:pt idx="16">
                  <c:v>90</c:v>
                </c:pt>
                <c:pt idx="17">
                  <c:v>74</c:v>
                </c:pt>
                <c:pt idx="18">
                  <c:v>81</c:v>
                </c:pt>
                <c:pt idx="19">
                  <c:v>54</c:v>
                </c:pt>
                <c:pt idx="20">
                  <c:v>100</c:v>
                </c:pt>
                <c:pt idx="21">
                  <c:v>115</c:v>
                </c:pt>
                <c:pt idx="22">
                  <c:v>119</c:v>
                </c:pt>
                <c:pt idx="23">
                  <c:v>234</c:v>
                </c:pt>
                <c:pt idx="24">
                  <c:v>101</c:v>
                </c:pt>
                <c:pt idx="25">
                  <c:v>101</c:v>
                </c:pt>
                <c:pt idx="26">
                  <c:v>125</c:v>
                </c:pt>
                <c:pt idx="27">
                  <c:v>296</c:v>
                </c:pt>
                <c:pt idx="28">
                  <c:v>161</c:v>
                </c:pt>
                <c:pt idx="29">
                  <c:v>148</c:v>
                </c:pt>
                <c:pt idx="30">
                  <c:v>173</c:v>
                </c:pt>
                <c:pt idx="31">
                  <c:v>138</c:v>
                </c:pt>
                <c:pt idx="32">
                  <c:v>120</c:v>
                </c:pt>
                <c:pt idx="33">
                  <c:v>107</c:v>
                </c:pt>
                <c:pt idx="34">
                  <c:v>131</c:v>
                </c:pt>
                <c:pt idx="35">
                  <c:v>88</c:v>
                </c:pt>
                <c:pt idx="36">
                  <c:v>186</c:v>
                </c:pt>
                <c:pt idx="37">
                  <c:v>184</c:v>
                </c:pt>
                <c:pt idx="38">
                  <c:v>164</c:v>
                </c:pt>
                <c:pt idx="39">
                  <c:v>184</c:v>
                </c:pt>
                <c:pt idx="40">
                  <c:v>152</c:v>
                </c:pt>
                <c:pt idx="41">
                  <c:v>191</c:v>
                </c:pt>
                <c:pt idx="42">
                  <c:v>144</c:v>
                </c:pt>
                <c:pt idx="43">
                  <c:v>193</c:v>
                </c:pt>
                <c:pt idx="44">
                  <c:v>227</c:v>
                </c:pt>
                <c:pt idx="45">
                  <c:v>258</c:v>
                </c:pt>
                <c:pt idx="46">
                  <c:v>254</c:v>
                </c:pt>
                <c:pt idx="47">
                  <c:v>160</c:v>
                </c:pt>
                <c:pt idx="48">
                  <c:v>181</c:v>
                </c:pt>
                <c:pt idx="49">
                  <c:v>161</c:v>
                </c:pt>
                <c:pt idx="50">
                  <c:v>202</c:v>
                </c:pt>
                <c:pt idx="51">
                  <c:v>198</c:v>
                </c:pt>
                <c:pt idx="52">
                  <c:v>193</c:v>
                </c:pt>
                <c:pt idx="53">
                  <c:v>210</c:v>
                </c:pt>
                <c:pt idx="54">
                  <c:v>244</c:v>
                </c:pt>
                <c:pt idx="55">
                  <c:v>198</c:v>
                </c:pt>
                <c:pt idx="56">
                  <c:v>195</c:v>
                </c:pt>
                <c:pt idx="57">
                  <c:v>132</c:v>
                </c:pt>
                <c:pt idx="58">
                  <c:v>161</c:v>
                </c:pt>
                <c:pt idx="59">
                  <c:v>160</c:v>
                </c:pt>
                <c:pt idx="60">
                  <c:v>221</c:v>
                </c:pt>
                <c:pt idx="61">
                  <c:v>207</c:v>
                </c:pt>
                <c:pt idx="62">
                  <c:v>244</c:v>
                </c:pt>
                <c:pt idx="63">
                  <c:v>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AF-DB45-9732-7C4429FCF43E}"/>
            </c:ext>
          </c:extLst>
        </c:ser>
        <c:ser>
          <c:idx val="1"/>
          <c:order val="1"/>
          <c:tx>
            <c:strRef>
              <c:f>courbe!#REF!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og"/>
            <c:dispRSqr val="0"/>
            <c:dispEq val="0"/>
          </c:trendline>
          <c:cat>
            <c:numRef>
              <c:f>courbe!$A$3:$A$70</c:f>
              <c:numCache>
                <c:formatCode>d\-mmm\-yy</c:formatCode>
                <c:ptCount val="68"/>
                <c:pt idx="0">
                  <c:v>39037</c:v>
                </c:pt>
                <c:pt idx="1">
                  <c:v>39072</c:v>
                </c:pt>
                <c:pt idx="2">
                  <c:v>39100</c:v>
                </c:pt>
                <c:pt idx="3">
                  <c:v>39128</c:v>
                </c:pt>
                <c:pt idx="4">
                  <c:v>39156</c:v>
                </c:pt>
                <c:pt idx="5">
                  <c:v>39199</c:v>
                </c:pt>
                <c:pt idx="6">
                  <c:v>39037</c:v>
                </c:pt>
                <c:pt idx="7">
                  <c:v>39072</c:v>
                </c:pt>
                <c:pt idx="8">
                  <c:v>39100</c:v>
                </c:pt>
                <c:pt idx="9">
                  <c:v>39128</c:v>
                </c:pt>
                <c:pt idx="10">
                  <c:v>39156</c:v>
                </c:pt>
                <c:pt idx="11">
                  <c:v>39199</c:v>
                </c:pt>
                <c:pt idx="12">
                  <c:v>39219</c:v>
                </c:pt>
                <c:pt idx="13">
                  <c:v>39282</c:v>
                </c:pt>
                <c:pt idx="14">
                  <c:v>39324</c:v>
                </c:pt>
                <c:pt idx="15">
                  <c:v>39359</c:v>
                </c:pt>
                <c:pt idx="16">
                  <c:v>39374</c:v>
                </c:pt>
                <c:pt idx="17">
                  <c:v>39416</c:v>
                </c:pt>
                <c:pt idx="18">
                  <c:v>39521</c:v>
                </c:pt>
                <c:pt idx="19">
                  <c:v>39534</c:v>
                </c:pt>
                <c:pt idx="20">
                  <c:v>39584</c:v>
                </c:pt>
                <c:pt idx="21">
                  <c:v>40851</c:v>
                </c:pt>
                <c:pt idx="22">
                  <c:v>40865</c:v>
                </c:pt>
                <c:pt idx="23">
                  <c:v>41159</c:v>
                </c:pt>
                <c:pt idx="24">
                  <c:v>41348</c:v>
                </c:pt>
                <c:pt idx="25">
                  <c:v>41361</c:v>
                </c:pt>
                <c:pt idx="26">
                  <c:v>41375</c:v>
                </c:pt>
                <c:pt idx="27">
                  <c:v>41410</c:v>
                </c:pt>
                <c:pt idx="28">
                  <c:v>41445</c:v>
                </c:pt>
                <c:pt idx="29">
                  <c:v>41480</c:v>
                </c:pt>
                <c:pt idx="30">
                  <c:v>41536</c:v>
                </c:pt>
                <c:pt idx="31">
                  <c:v>41571</c:v>
                </c:pt>
                <c:pt idx="32">
                  <c:v>41606</c:v>
                </c:pt>
                <c:pt idx="33">
                  <c:v>41627</c:v>
                </c:pt>
                <c:pt idx="34">
                  <c:v>41669</c:v>
                </c:pt>
                <c:pt idx="35">
                  <c:v>41697</c:v>
                </c:pt>
                <c:pt idx="36">
                  <c:v>41711</c:v>
                </c:pt>
                <c:pt idx="37">
                  <c:v>41746</c:v>
                </c:pt>
                <c:pt idx="38">
                  <c:v>41781</c:v>
                </c:pt>
                <c:pt idx="39">
                  <c:v>41900</c:v>
                </c:pt>
                <c:pt idx="40">
                  <c:v>41963</c:v>
                </c:pt>
                <c:pt idx="41">
                  <c:v>42629</c:v>
                </c:pt>
                <c:pt idx="42">
                  <c:v>42712</c:v>
                </c:pt>
                <c:pt idx="43">
                  <c:v>42817</c:v>
                </c:pt>
                <c:pt idx="44">
                  <c:v>42894</c:v>
                </c:pt>
                <c:pt idx="45">
                  <c:v>42999</c:v>
                </c:pt>
                <c:pt idx="46">
                  <c:v>43027</c:v>
                </c:pt>
                <c:pt idx="47">
                  <c:v>43118</c:v>
                </c:pt>
                <c:pt idx="48">
                  <c:v>43146</c:v>
                </c:pt>
                <c:pt idx="49">
                  <c:v>43174</c:v>
                </c:pt>
                <c:pt idx="50">
                  <c:v>43196</c:v>
                </c:pt>
                <c:pt idx="51">
                  <c:v>43237</c:v>
                </c:pt>
                <c:pt idx="52">
                  <c:v>43272</c:v>
                </c:pt>
                <c:pt idx="53">
                  <c:v>43293</c:v>
                </c:pt>
                <c:pt idx="54">
                  <c:v>43356</c:v>
                </c:pt>
                <c:pt idx="55">
                  <c:v>43398</c:v>
                </c:pt>
                <c:pt idx="56">
                  <c:v>43419</c:v>
                </c:pt>
                <c:pt idx="57">
                  <c:v>43447</c:v>
                </c:pt>
                <c:pt idx="58">
                  <c:v>43482</c:v>
                </c:pt>
                <c:pt idx="59">
                  <c:v>43503</c:v>
                </c:pt>
                <c:pt idx="60">
                  <c:v>43545</c:v>
                </c:pt>
                <c:pt idx="61">
                  <c:v>43559</c:v>
                </c:pt>
                <c:pt idx="62">
                  <c:v>43601</c:v>
                </c:pt>
                <c:pt idx="63">
                  <c:v>43636</c:v>
                </c:pt>
              </c:numCache>
            </c:numRef>
          </c:cat>
          <c:val>
            <c:numRef>
              <c:f>courbe!#REF!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AF-DB45-9732-7C4429FCF43E}"/>
            </c:ext>
          </c:extLst>
        </c:ser>
        <c:ser>
          <c:idx val="2"/>
          <c:order val="2"/>
          <c:tx>
            <c:strRef>
              <c:f>courbe!$E$2</c:f>
              <c:strCache>
                <c:ptCount val="1"/>
                <c:pt idx="0">
                  <c:v>Temp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courbe!$A$3:$A$70</c:f>
              <c:numCache>
                <c:formatCode>d\-mmm\-yy</c:formatCode>
                <c:ptCount val="68"/>
                <c:pt idx="0">
                  <c:v>39037</c:v>
                </c:pt>
                <c:pt idx="1">
                  <c:v>39072</c:v>
                </c:pt>
                <c:pt idx="2">
                  <c:v>39100</c:v>
                </c:pt>
                <c:pt idx="3">
                  <c:v>39128</c:v>
                </c:pt>
                <c:pt idx="4">
                  <c:v>39156</c:v>
                </c:pt>
                <c:pt idx="5">
                  <c:v>39199</c:v>
                </c:pt>
                <c:pt idx="6">
                  <c:v>39037</c:v>
                </c:pt>
                <c:pt idx="7">
                  <c:v>39072</c:v>
                </c:pt>
                <c:pt idx="8">
                  <c:v>39100</c:v>
                </c:pt>
                <c:pt idx="9">
                  <c:v>39128</c:v>
                </c:pt>
                <c:pt idx="10">
                  <c:v>39156</c:v>
                </c:pt>
                <c:pt idx="11">
                  <c:v>39199</c:v>
                </c:pt>
                <c:pt idx="12">
                  <c:v>39219</c:v>
                </c:pt>
                <c:pt idx="13">
                  <c:v>39282</c:v>
                </c:pt>
                <c:pt idx="14">
                  <c:v>39324</c:v>
                </c:pt>
                <c:pt idx="15">
                  <c:v>39359</c:v>
                </c:pt>
                <c:pt idx="16">
                  <c:v>39374</c:v>
                </c:pt>
                <c:pt idx="17">
                  <c:v>39416</c:v>
                </c:pt>
                <c:pt idx="18">
                  <c:v>39521</c:v>
                </c:pt>
                <c:pt idx="19">
                  <c:v>39534</c:v>
                </c:pt>
                <c:pt idx="20">
                  <c:v>39584</c:v>
                </c:pt>
                <c:pt idx="21">
                  <c:v>40851</c:v>
                </c:pt>
                <c:pt idx="22">
                  <c:v>40865</c:v>
                </c:pt>
                <c:pt idx="23">
                  <c:v>41159</c:v>
                </c:pt>
                <c:pt idx="24">
                  <c:v>41348</c:v>
                </c:pt>
                <c:pt idx="25">
                  <c:v>41361</c:v>
                </c:pt>
                <c:pt idx="26">
                  <c:v>41375</c:v>
                </c:pt>
                <c:pt idx="27">
                  <c:v>41410</c:v>
                </c:pt>
                <c:pt idx="28">
                  <c:v>41445</c:v>
                </c:pt>
                <c:pt idx="29">
                  <c:v>41480</c:v>
                </c:pt>
                <c:pt idx="30">
                  <c:v>41536</c:v>
                </c:pt>
                <c:pt idx="31">
                  <c:v>41571</c:v>
                </c:pt>
                <c:pt idx="32">
                  <c:v>41606</c:v>
                </c:pt>
                <c:pt idx="33">
                  <c:v>41627</c:v>
                </c:pt>
                <c:pt idx="34">
                  <c:v>41669</c:v>
                </c:pt>
                <c:pt idx="35">
                  <c:v>41697</c:v>
                </c:pt>
                <c:pt idx="36">
                  <c:v>41711</c:v>
                </c:pt>
                <c:pt idx="37">
                  <c:v>41746</c:v>
                </c:pt>
                <c:pt idx="38">
                  <c:v>41781</c:v>
                </c:pt>
                <c:pt idx="39">
                  <c:v>41900</c:v>
                </c:pt>
                <c:pt idx="40">
                  <c:v>41963</c:v>
                </c:pt>
                <c:pt idx="41">
                  <c:v>42629</c:v>
                </c:pt>
                <c:pt idx="42">
                  <c:v>42712</c:v>
                </c:pt>
                <c:pt idx="43">
                  <c:v>42817</c:v>
                </c:pt>
                <c:pt idx="44">
                  <c:v>42894</c:v>
                </c:pt>
                <c:pt idx="45">
                  <c:v>42999</c:v>
                </c:pt>
                <c:pt idx="46">
                  <c:v>43027</c:v>
                </c:pt>
                <c:pt idx="47">
                  <c:v>43118</c:v>
                </c:pt>
                <c:pt idx="48">
                  <c:v>43146</c:v>
                </c:pt>
                <c:pt idx="49">
                  <c:v>43174</c:v>
                </c:pt>
                <c:pt idx="50">
                  <c:v>43196</c:v>
                </c:pt>
                <c:pt idx="51">
                  <c:v>43237</c:v>
                </c:pt>
                <c:pt idx="52">
                  <c:v>43272</c:v>
                </c:pt>
                <c:pt idx="53">
                  <c:v>43293</c:v>
                </c:pt>
                <c:pt idx="54">
                  <c:v>43356</c:v>
                </c:pt>
                <c:pt idx="55">
                  <c:v>43398</c:v>
                </c:pt>
                <c:pt idx="56">
                  <c:v>43419</c:v>
                </c:pt>
                <c:pt idx="57">
                  <c:v>43447</c:v>
                </c:pt>
                <c:pt idx="58">
                  <c:v>43482</c:v>
                </c:pt>
                <c:pt idx="59">
                  <c:v>43503</c:v>
                </c:pt>
                <c:pt idx="60">
                  <c:v>43545</c:v>
                </c:pt>
                <c:pt idx="61">
                  <c:v>43559</c:v>
                </c:pt>
                <c:pt idx="62">
                  <c:v>43601</c:v>
                </c:pt>
                <c:pt idx="63">
                  <c:v>43636</c:v>
                </c:pt>
              </c:numCache>
            </c:numRef>
          </c:cat>
          <c:val>
            <c:numRef>
              <c:f>courbe!$E$3:$E$70</c:f>
              <c:numCache>
                <c:formatCode>0</c:formatCode>
                <c:ptCount val="68"/>
                <c:pt idx="0">
                  <c:v>12</c:v>
                </c:pt>
                <c:pt idx="1">
                  <c:v>8</c:v>
                </c:pt>
                <c:pt idx="2">
                  <c:v>12</c:v>
                </c:pt>
                <c:pt idx="3">
                  <c:v>5</c:v>
                </c:pt>
                <c:pt idx="5">
                  <c:v>22</c:v>
                </c:pt>
                <c:pt idx="6">
                  <c:v>12</c:v>
                </c:pt>
                <c:pt idx="7">
                  <c:v>8</c:v>
                </c:pt>
                <c:pt idx="8">
                  <c:v>12</c:v>
                </c:pt>
                <c:pt idx="9">
                  <c:v>5</c:v>
                </c:pt>
                <c:pt idx="11">
                  <c:v>22</c:v>
                </c:pt>
                <c:pt idx="12">
                  <c:v>20</c:v>
                </c:pt>
                <c:pt idx="13">
                  <c:v>26</c:v>
                </c:pt>
                <c:pt idx="21">
                  <c:v>11</c:v>
                </c:pt>
                <c:pt idx="22">
                  <c:v>8</c:v>
                </c:pt>
                <c:pt idx="23">
                  <c:v>22</c:v>
                </c:pt>
                <c:pt idx="25">
                  <c:v>2</c:v>
                </c:pt>
                <c:pt idx="27">
                  <c:v>10</c:v>
                </c:pt>
                <c:pt idx="28">
                  <c:v>23</c:v>
                </c:pt>
                <c:pt idx="29">
                  <c:v>27</c:v>
                </c:pt>
                <c:pt idx="30">
                  <c:v>12</c:v>
                </c:pt>
                <c:pt idx="31">
                  <c:v>10</c:v>
                </c:pt>
                <c:pt idx="32">
                  <c:v>6</c:v>
                </c:pt>
                <c:pt idx="33">
                  <c:v>4</c:v>
                </c:pt>
                <c:pt idx="34">
                  <c:v>2</c:v>
                </c:pt>
                <c:pt idx="36">
                  <c:v>10</c:v>
                </c:pt>
                <c:pt idx="37">
                  <c:v>15</c:v>
                </c:pt>
                <c:pt idx="38">
                  <c:v>22</c:v>
                </c:pt>
                <c:pt idx="39">
                  <c:v>24</c:v>
                </c:pt>
                <c:pt idx="40">
                  <c:v>2</c:v>
                </c:pt>
                <c:pt idx="41">
                  <c:v>18</c:v>
                </c:pt>
                <c:pt idx="42">
                  <c:v>1</c:v>
                </c:pt>
                <c:pt idx="43">
                  <c:v>10</c:v>
                </c:pt>
                <c:pt idx="45">
                  <c:v>16</c:v>
                </c:pt>
                <c:pt idx="46">
                  <c:v>18</c:v>
                </c:pt>
                <c:pt idx="47">
                  <c:v>7</c:v>
                </c:pt>
                <c:pt idx="48">
                  <c:v>8</c:v>
                </c:pt>
                <c:pt idx="49">
                  <c:v>10</c:v>
                </c:pt>
                <c:pt idx="50">
                  <c:v>8</c:v>
                </c:pt>
                <c:pt idx="51">
                  <c:v>14</c:v>
                </c:pt>
                <c:pt idx="52">
                  <c:v>18</c:v>
                </c:pt>
                <c:pt idx="53">
                  <c:v>24</c:v>
                </c:pt>
                <c:pt idx="54">
                  <c:v>18</c:v>
                </c:pt>
                <c:pt idx="55">
                  <c:v>12</c:v>
                </c:pt>
                <c:pt idx="56">
                  <c:v>8</c:v>
                </c:pt>
                <c:pt idx="57">
                  <c:v>0</c:v>
                </c:pt>
                <c:pt idx="58">
                  <c:v>3</c:v>
                </c:pt>
                <c:pt idx="59">
                  <c:v>6</c:v>
                </c:pt>
                <c:pt idx="60">
                  <c:v>12</c:v>
                </c:pt>
                <c:pt idx="61">
                  <c:v>11</c:v>
                </c:pt>
                <c:pt idx="62">
                  <c:v>17</c:v>
                </c:pt>
                <c:pt idx="63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AF-DB45-9732-7C4429FCF43E}"/>
            </c:ext>
          </c:extLst>
        </c:ser>
        <c:ser>
          <c:idx val="3"/>
          <c:order val="3"/>
          <c:tx>
            <c:strRef>
              <c:f>courbe!$C$2</c:f>
              <c:strCache>
                <c:ptCount val="1"/>
                <c:pt idx="0">
                  <c:v>rue du Luxembourg</c:v>
                </c:pt>
              </c:strCache>
            </c:strRef>
          </c:tx>
          <c:cat>
            <c:numRef>
              <c:f>courbe!$A$3:$A$70</c:f>
              <c:numCache>
                <c:formatCode>d\-mmm\-yy</c:formatCode>
                <c:ptCount val="68"/>
                <c:pt idx="0">
                  <c:v>39037</c:v>
                </c:pt>
                <c:pt idx="1">
                  <c:v>39072</c:v>
                </c:pt>
                <c:pt idx="2">
                  <c:v>39100</c:v>
                </c:pt>
                <c:pt idx="3">
                  <c:v>39128</c:v>
                </c:pt>
                <c:pt idx="4">
                  <c:v>39156</c:v>
                </c:pt>
                <c:pt idx="5">
                  <c:v>39199</c:v>
                </c:pt>
                <c:pt idx="6">
                  <c:v>39037</c:v>
                </c:pt>
                <c:pt idx="7">
                  <c:v>39072</c:v>
                </c:pt>
                <c:pt idx="8">
                  <c:v>39100</c:v>
                </c:pt>
                <c:pt idx="9">
                  <c:v>39128</c:v>
                </c:pt>
                <c:pt idx="10">
                  <c:v>39156</c:v>
                </c:pt>
                <c:pt idx="11">
                  <c:v>39199</c:v>
                </c:pt>
                <c:pt idx="12">
                  <c:v>39219</c:v>
                </c:pt>
                <c:pt idx="13">
                  <c:v>39282</c:v>
                </c:pt>
                <c:pt idx="14">
                  <c:v>39324</c:v>
                </c:pt>
                <c:pt idx="15">
                  <c:v>39359</c:v>
                </c:pt>
                <c:pt idx="16">
                  <c:v>39374</c:v>
                </c:pt>
                <c:pt idx="17">
                  <c:v>39416</c:v>
                </c:pt>
                <c:pt idx="18">
                  <c:v>39521</c:v>
                </c:pt>
                <c:pt idx="19">
                  <c:v>39534</c:v>
                </c:pt>
                <c:pt idx="20">
                  <c:v>39584</c:v>
                </c:pt>
                <c:pt idx="21">
                  <c:v>40851</c:v>
                </c:pt>
                <c:pt idx="22">
                  <c:v>40865</c:v>
                </c:pt>
                <c:pt idx="23">
                  <c:v>41159</c:v>
                </c:pt>
                <c:pt idx="24">
                  <c:v>41348</c:v>
                </c:pt>
                <c:pt idx="25">
                  <c:v>41361</c:v>
                </c:pt>
                <c:pt idx="26">
                  <c:v>41375</c:v>
                </c:pt>
                <c:pt idx="27">
                  <c:v>41410</c:v>
                </c:pt>
                <c:pt idx="28">
                  <c:v>41445</c:v>
                </c:pt>
                <c:pt idx="29">
                  <c:v>41480</c:v>
                </c:pt>
                <c:pt idx="30">
                  <c:v>41536</c:v>
                </c:pt>
                <c:pt idx="31">
                  <c:v>41571</c:v>
                </c:pt>
                <c:pt idx="32">
                  <c:v>41606</c:v>
                </c:pt>
                <c:pt idx="33">
                  <c:v>41627</c:v>
                </c:pt>
                <c:pt idx="34">
                  <c:v>41669</c:v>
                </c:pt>
                <c:pt idx="35">
                  <c:v>41697</c:v>
                </c:pt>
                <c:pt idx="36">
                  <c:v>41711</c:v>
                </c:pt>
                <c:pt idx="37">
                  <c:v>41746</c:v>
                </c:pt>
                <c:pt idx="38">
                  <c:v>41781</c:v>
                </c:pt>
                <c:pt idx="39">
                  <c:v>41900</c:v>
                </c:pt>
                <c:pt idx="40">
                  <c:v>41963</c:v>
                </c:pt>
                <c:pt idx="41">
                  <c:v>42629</c:v>
                </c:pt>
                <c:pt idx="42">
                  <c:v>42712</c:v>
                </c:pt>
                <c:pt idx="43">
                  <c:v>42817</c:v>
                </c:pt>
                <c:pt idx="44">
                  <c:v>42894</c:v>
                </c:pt>
                <c:pt idx="45">
                  <c:v>42999</c:v>
                </c:pt>
                <c:pt idx="46">
                  <c:v>43027</c:v>
                </c:pt>
                <c:pt idx="47">
                  <c:v>43118</c:v>
                </c:pt>
                <c:pt idx="48">
                  <c:v>43146</c:v>
                </c:pt>
                <c:pt idx="49">
                  <c:v>43174</c:v>
                </c:pt>
                <c:pt idx="50">
                  <c:v>43196</c:v>
                </c:pt>
                <c:pt idx="51">
                  <c:v>43237</c:v>
                </c:pt>
                <c:pt idx="52">
                  <c:v>43272</c:v>
                </c:pt>
                <c:pt idx="53">
                  <c:v>43293</c:v>
                </c:pt>
                <c:pt idx="54">
                  <c:v>43356</c:v>
                </c:pt>
                <c:pt idx="55">
                  <c:v>43398</c:v>
                </c:pt>
                <c:pt idx="56">
                  <c:v>43419</c:v>
                </c:pt>
                <c:pt idx="57">
                  <c:v>43447</c:v>
                </c:pt>
                <c:pt idx="58">
                  <c:v>43482</c:v>
                </c:pt>
                <c:pt idx="59">
                  <c:v>43503</c:v>
                </c:pt>
                <c:pt idx="60">
                  <c:v>43545</c:v>
                </c:pt>
                <c:pt idx="61">
                  <c:v>43559</c:v>
                </c:pt>
                <c:pt idx="62">
                  <c:v>43601</c:v>
                </c:pt>
                <c:pt idx="63">
                  <c:v>43636</c:v>
                </c:pt>
              </c:numCache>
            </c:numRef>
          </c:cat>
          <c:val>
            <c:numRef>
              <c:f>courbe!$C$3:$C$70</c:f>
              <c:numCache>
                <c:formatCode>0</c:formatCode>
                <c:ptCount val="68"/>
                <c:pt idx="0">
                  <c:v>16</c:v>
                </c:pt>
                <c:pt idx="1">
                  <c:v>26</c:v>
                </c:pt>
                <c:pt idx="2">
                  <c:v>12</c:v>
                </c:pt>
                <c:pt idx="3">
                  <c:v>13</c:v>
                </c:pt>
                <c:pt idx="4">
                  <c:v>30</c:v>
                </c:pt>
                <c:pt idx="5">
                  <c:v>22</c:v>
                </c:pt>
                <c:pt idx="6">
                  <c:v>18</c:v>
                </c:pt>
                <c:pt idx="7">
                  <c:v>26</c:v>
                </c:pt>
                <c:pt idx="8">
                  <c:v>12</c:v>
                </c:pt>
                <c:pt idx="9">
                  <c:v>13</c:v>
                </c:pt>
                <c:pt idx="10">
                  <c:v>30</c:v>
                </c:pt>
                <c:pt idx="11">
                  <c:v>22</c:v>
                </c:pt>
                <c:pt idx="12">
                  <c:v>18</c:v>
                </c:pt>
                <c:pt idx="13">
                  <c:v>28</c:v>
                </c:pt>
                <c:pt idx="14">
                  <c:v>39</c:v>
                </c:pt>
                <c:pt idx="15">
                  <c:v>28</c:v>
                </c:pt>
                <c:pt idx="16">
                  <c:v>21</c:v>
                </c:pt>
                <c:pt idx="17">
                  <c:v>17</c:v>
                </c:pt>
                <c:pt idx="18">
                  <c:v>15</c:v>
                </c:pt>
                <c:pt idx="19">
                  <c:v>14</c:v>
                </c:pt>
                <c:pt idx="20">
                  <c:v>45</c:v>
                </c:pt>
                <c:pt idx="21">
                  <c:v>46</c:v>
                </c:pt>
                <c:pt idx="22">
                  <c:v>34</c:v>
                </c:pt>
                <c:pt idx="23">
                  <c:v>62</c:v>
                </c:pt>
                <c:pt idx="24">
                  <c:v>9</c:v>
                </c:pt>
                <c:pt idx="25">
                  <c:v>43</c:v>
                </c:pt>
                <c:pt idx="26">
                  <c:v>3</c:v>
                </c:pt>
                <c:pt idx="27">
                  <c:v>69</c:v>
                </c:pt>
                <c:pt idx="28">
                  <c:v>52</c:v>
                </c:pt>
                <c:pt idx="29">
                  <c:v>52</c:v>
                </c:pt>
                <c:pt idx="30">
                  <c:v>44</c:v>
                </c:pt>
                <c:pt idx="31">
                  <c:v>34</c:v>
                </c:pt>
                <c:pt idx="32">
                  <c:v>21</c:v>
                </c:pt>
                <c:pt idx="33">
                  <c:v>18</c:v>
                </c:pt>
                <c:pt idx="34">
                  <c:v>28</c:v>
                </c:pt>
                <c:pt idx="35">
                  <c:v>20</c:v>
                </c:pt>
                <c:pt idx="36">
                  <c:v>39</c:v>
                </c:pt>
                <c:pt idx="37">
                  <c:v>63</c:v>
                </c:pt>
                <c:pt idx="38">
                  <c:v>73</c:v>
                </c:pt>
                <c:pt idx="39">
                  <c:v>55</c:v>
                </c:pt>
                <c:pt idx="40">
                  <c:v>38</c:v>
                </c:pt>
                <c:pt idx="41">
                  <c:v>83</c:v>
                </c:pt>
                <c:pt idx="42">
                  <c:v>59</c:v>
                </c:pt>
                <c:pt idx="43">
                  <c:v>65</c:v>
                </c:pt>
                <c:pt idx="44">
                  <c:v>89</c:v>
                </c:pt>
                <c:pt idx="45">
                  <c:v>115</c:v>
                </c:pt>
                <c:pt idx="46">
                  <c:v>102</c:v>
                </c:pt>
                <c:pt idx="47">
                  <c:v>65</c:v>
                </c:pt>
                <c:pt idx="48">
                  <c:v>92</c:v>
                </c:pt>
                <c:pt idx="49">
                  <c:v>75</c:v>
                </c:pt>
                <c:pt idx="50">
                  <c:v>88</c:v>
                </c:pt>
                <c:pt idx="51">
                  <c:v>117</c:v>
                </c:pt>
                <c:pt idx="52">
                  <c:v>112</c:v>
                </c:pt>
                <c:pt idx="53">
                  <c:v>114</c:v>
                </c:pt>
                <c:pt idx="54">
                  <c:v>120</c:v>
                </c:pt>
                <c:pt idx="55">
                  <c:v>111</c:v>
                </c:pt>
                <c:pt idx="56">
                  <c:v>112</c:v>
                </c:pt>
                <c:pt idx="57">
                  <c:v>82</c:v>
                </c:pt>
                <c:pt idx="58">
                  <c:v>81</c:v>
                </c:pt>
                <c:pt idx="59">
                  <c:v>77</c:v>
                </c:pt>
                <c:pt idx="60">
                  <c:v>104</c:v>
                </c:pt>
                <c:pt idx="61">
                  <c:v>106</c:v>
                </c:pt>
                <c:pt idx="62">
                  <c:v>147</c:v>
                </c:pt>
                <c:pt idx="63">
                  <c:v>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0AF-DB45-9732-7C4429FCF43E}"/>
            </c:ext>
          </c:extLst>
        </c:ser>
        <c:ser>
          <c:idx val="4"/>
          <c:order val="4"/>
          <c:tx>
            <c:strRef>
              <c:f>courbe!$D$2</c:f>
              <c:strCache>
                <c:ptCount val="1"/>
                <c:pt idx="0">
                  <c:v>rue Fbg de Roubaix</c:v>
                </c:pt>
              </c:strCache>
            </c:strRef>
          </c:tx>
          <c:cat>
            <c:numRef>
              <c:f>courbe!$A$3:$A$70</c:f>
              <c:numCache>
                <c:formatCode>d\-mmm\-yy</c:formatCode>
                <c:ptCount val="68"/>
                <c:pt idx="0">
                  <c:v>39037</c:v>
                </c:pt>
                <c:pt idx="1">
                  <c:v>39072</c:v>
                </c:pt>
                <c:pt idx="2">
                  <c:v>39100</c:v>
                </c:pt>
                <c:pt idx="3">
                  <c:v>39128</c:v>
                </c:pt>
                <c:pt idx="4">
                  <c:v>39156</c:v>
                </c:pt>
                <c:pt idx="5">
                  <c:v>39199</c:v>
                </c:pt>
                <c:pt idx="6">
                  <c:v>39037</c:v>
                </c:pt>
                <c:pt idx="7">
                  <c:v>39072</c:v>
                </c:pt>
                <c:pt idx="8">
                  <c:v>39100</c:v>
                </c:pt>
                <c:pt idx="9">
                  <c:v>39128</c:v>
                </c:pt>
                <c:pt idx="10">
                  <c:v>39156</c:v>
                </c:pt>
                <c:pt idx="11">
                  <c:v>39199</c:v>
                </c:pt>
                <c:pt idx="12">
                  <c:v>39219</c:v>
                </c:pt>
                <c:pt idx="13">
                  <c:v>39282</c:v>
                </c:pt>
                <c:pt idx="14">
                  <c:v>39324</c:v>
                </c:pt>
                <c:pt idx="15">
                  <c:v>39359</c:v>
                </c:pt>
                <c:pt idx="16">
                  <c:v>39374</c:v>
                </c:pt>
                <c:pt idx="17">
                  <c:v>39416</c:v>
                </c:pt>
                <c:pt idx="18">
                  <c:v>39521</c:v>
                </c:pt>
                <c:pt idx="19">
                  <c:v>39534</c:v>
                </c:pt>
                <c:pt idx="20">
                  <c:v>39584</c:v>
                </c:pt>
                <c:pt idx="21">
                  <c:v>40851</c:v>
                </c:pt>
                <c:pt idx="22">
                  <c:v>40865</c:v>
                </c:pt>
                <c:pt idx="23">
                  <c:v>41159</c:v>
                </c:pt>
                <c:pt idx="24">
                  <c:v>41348</c:v>
                </c:pt>
                <c:pt idx="25">
                  <c:v>41361</c:v>
                </c:pt>
                <c:pt idx="26">
                  <c:v>41375</c:v>
                </c:pt>
                <c:pt idx="27">
                  <c:v>41410</c:v>
                </c:pt>
                <c:pt idx="28">
                  <c:v>41445</c:v>
                </c:pt>
                <c:pt idx="29">
                  <c:v>41480</c:v>
                </c:pt>
                <c:pt idx="30">
                  <c:v>41536</c:v>
                </c:pt>
                <c:pt idx="31">
                  <c:v>41571</c:v>
                </c:pt>
                <c:pt idx="32">
                  <c:v>41606</c:v>
                </c:pt>
                <c:pt idx="33">
                  <c:v>41627</c:v>
                </c:pt>
                <c:pt idx="34">
                  <c:v>41669</c:v>
                </c:pt>
                <c:pt idx="35">
                  <c:v>41697</c:v>
                </c:pt>
                <c:pt idx="36">
                  <c:v>41711</c:v>
                </c:pt>
                <c:pt idx="37">
                  <c:v>41746</c:v>
                </c:pt>
                <c:pt idx="38">
                  <c:v>41781</c:v>
                </c:pt>
                <c:pt idx="39">
                  <c:v>41900</c:v>
                </c:pt>
                <c:pt idx="40">
                  <c:v>41963</c:v>
                </c:pt>
                <c:pt idx="41">
                  <c:v>42629</c:v>
                </c:pt>
                <c:pt idx="42">
                  <c:v>42712</c:v>
                </c:pt>
                <c:pt idx="43">
                  <c:v>42817</c:v>
                </c:pt>
                <c:pt idx="44">
                  <c:v>42894</c:v>
                </c:pt>
                <c:pt idx="45">
                  <c:v>42999</c:v>
                </c:pt>
                <c:pt idx="46">
                  <c:v>43027</c:v>
                </c:pt>
                <c:pt idx="47">
                  <c:v>43118</c:v>
                </c:pt>
                <c:pt idx="48">
                  <c:v>43146</c:v>
                </c:pt>
                <c:pt idx="49">
                  <c:v>43174</c:v>
                </c:pt>
                <c:pt idx="50">
                  <c:v>43196</c:v>
                </c:pt>
                <c:pt idx="51">
                  <c:v>43237</c:v>
                </c:pt>
                <c:pt idx="52">
                  <c:v>43272</c:v>
                </c:pt>
                <c:pt idx="53">
                  <c:v>43293</c:v>
                </c:pt>
                <c:pt idx="54">
                  <c:v>43356</c:v>
                </c:pt>
                <c:pt idx="55">
                  <c:v>43398</c:v>
                </c:pt>
                <c:pt idx="56">
                  <c:v>43419</c:v>
                </c:pt>
                <c:pt idx="57">
                  <c:v>43447</c:v>
                </c:pt>
                <c:pt idx="58">
                  <c:v>43482</c:v>
                </c:pt>
                <c:pt idx="59">
                  <c:v>43503</c:v>
                </c:pt>
                <c:pt idx="60">
                  <c:v>43545</c:v>
                </c:pt>
                <c:pt idx="61">
                  <c:v>43559</c:v>
                </c:pt>
                <c:pt idx="62">
                  <c:v>43601</c:v>
                </c:pt>
                <c:pt idx="63">
                  <c:v>43636</c:v>
                </c:pt>
              </c:numCache>
            </c:numRef>
          </c:cat>
          <c:val>
            <c:numRef>
              <c:f>courbe!$D$3:$D$70</c:f>
              <c:numCache>
                <c:formatCode>0</c:formatCode>
                <c:ptCount val="68"/>
                <c:pt idx="47">
                  <c:v>87</c:v>
                </c:pt>
                <c:pt idx="48">
                  <c:v>112</c:v>
                </c:pt>
                <c:pt idx="49">
                  <c:v>94</c:v>
                </c:pt>
                <c:pt idx="50">
                  <c:v>123</c:v>
                </c:pt>
                <c:pt idx="51">
                  <c:v>122</c:v>
                </c:pt>
                <c:pt idx="52">
                  <c:v>133</c:v>
                </c:pt>
                <c:pt idx="53">
                  <c:v>142</c:v>
                </c:pt>
                <c:pt idx="54">
                  <c:v>165</c:v>
                </c:pt>
                <c:pt idx="55">
                  <c:v>131</c:v>
                </c:pt>
                <c:pt idx="56">
                  <c:v>128</c:v>
                </c:pt>
                <c:pt idx="57">
                  <c:v>98</c:v>
                </c:pt>
                <c:pt idx="58">
                  <c:v>96</c:v>
                </c:pt>
                <c:pt idx="59">
                  <c:v>115</c:v>
                </c:pt>
                <c:pt idx="60">
                  <c:v>148</c:v>
                </c:pt>
                <c:pt idx="61">
                  <c:v>114</c:v>
                </c:pt>
                <c:pt idx="62">
                  <c:v>152</c:v>
                </c:pt>
                <c:pt idx="63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0AF-DB45-9732-7C4429FCF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2741352"/>
        <c:axId val="-2125186824"/>
      </c:lineChart>
      <c:dateAx>
        <c:axId val="-2062741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fr-FR"/>
                  <a:t>Date</a:t>
                </a:r>
              </a:p>
            </c:rich>
          </c:tx>
          <c:layout>
            <c:manualLayout>
              <c:xMode val="edge"/>
              <c:yMode val="edge"/>
              <c:x val="0.40933611776788797"/>
              <c:y val="0.84609123698247402"/>
            </c:manualLayout>
          </c:layout>
          <c:overlay val="0"/>
          <c:spPr>
            <a:noFill/>
            <a:ln w="25400">
              <a:noFill/>
            </a:ln>
          </c:spPr>
        </c:title>
        <c:numFmt formatCode="[$-40C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 lIns="2">
            <a:spAutoFit/>
          </a:bodyPr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-2125186824"/>
        <c:crossesAt val="0"/>
        <c:auto val="1"/>
        <c:lblOffset val="100"/>
        <c:baseTimeUnit val="days"/>
        <c:majorUnit val="3"/>
        <c:majorTimeUnit val="months"/>
        <c:minorUnit val="1"/>
        <c:minorTimeUnit val="months"/>
      </c:dateAx>
      <c:valAx>
        <c:axId val="-2125186824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2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fr-FR"/>
                  <a:t>Nombre de </a:t>
                </a:r>
              </a:p>
              <a:p>
                <a:pPr algn="ctr">
                  <a:defRPr sz="112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fr-FR"/>
                  <a:t>cyclistes</a:t>
                </a:r>
              </a:p>
              <a:p>
                <a:pPr algn="ctr">
                  <a:defRPr sz="112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fr-FR"/>
                  <a:t> à l'heure</a:t>
                </a:r>
              </a:p>
            </c:rich>
          </c:tx>
          <c:layout>
            <c:manualLayout>
              <c:xMode val="edge"/>
              <c:yMode val="edge"/>
              <c:x val="1.7391304347826087E-2"/>
              <c:y val="0.47808742943829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-2062741352"/>
        <c:crosses val="autoZero"/>
        <c:crossBetween val="midCat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1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53985825605996096"/>
          <c:y val="0.271987978316028"/>
          <c:w val="0.13139896373057"/>
          <c:h val="0.15206971453181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3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fr-FR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12700</xdr:rowOff>
    </xdr:from>
    <xdr:to>
      <xdr:col>1</xdr:col>
      <xdr:colOff>0</xdr:colOff>
      <xdr:row>2</xdr:row>
      <xdr:rowOff>0</xdr:rowOff>
    </xdr:to>
    <xdr:sp macro="" textlink="">
      <xdr:nvSpPr>
        <xdr:cNvPr id="3109" name="Line 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>
          <a:spLocks noChangeShapeType="1"/>
        </xdr:cNvSpPr>
      </xdr:nvSpPr>
      <xdr:spPr bwMode="auto">
        <a:xfrm>
          <a:off x="12700" y="165100"/>
          <a:ext cx="1320800" cy="3556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38100</xdr:colOff>
      <xdr:row>1</xdr:row>
      <xdr:rowOff>114300</xdr:rowOff>
    </xdr:from>
    <xdr:to>
      <xdr:col>31</xdr:col>
      <xdr:colOff>266700</xdr:colOff>
      <xdr:row>63</xdr:row>
      <xdr:rowOff>139700</xdr:rowOff>
    </xdr:to>
    <xdr:graphicFrame macro="">
      <xdr:nvGraphicFramePr>
        <xdr:cNvPr id="3110" name="Chart 2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79</xdr:row>
      <xdr:rowOff>12700</xdr:rowOff>
    </xdr:from>
    <xdr:to>
      <xdr:col>1</xdr:col>
      <xdr:colOff>0</xdr:colOff>
      <xdr:row>80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D6D4CFCA-22B3-9447-B1A7-BB0C72EF7AAF}"/>
            </a:ext>
          </a:extLst>
        </xdr:cNvPr>
        <xdr:cNvSpPr>
          <a:spLocks noChangeShapeType="1"/>
        </xdr:cNvSpPr>
      </xdr:nvSpPr>
      <xdr:spPr bwMode="auto">
        <a:xfrm>
          <a:off x="12700" y="11404600"/>
          <a:ext cx="1320800" cy="1397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="" xmlns:a14="http://schemas.microsoft.com/office/drawing/2010/main">
              <a:noFill/>
            </a14:hiddenFill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41"/>
  <sheetViews>
    <sheetView tabSelected="1" workbookViewId="0">
      <pane xSplit="1" ySplit="2" topLeftCell="B51" activePane="bottomRight" state="frozen"/>
      <selection pane="topRight" activeCell="B1" sqref="B1"/>
      <selection pane="bottomLeft" activeCell="A3" sqref="A3"/>
      <selection pane="bottomRight" activeCell="F86" sqref="F86"/>
    </sheetView>
  </sheetViews>
  <sheetFormatPr baseColWidth="10" defaultRowHeight="13" x14ac:dyDescent="0.15"/>
  <cols>
    <col min="1" max="1" width="17.5" style="1" customWidth="1"/>
    <col min="2" max="2" width="10.83203125" style="2" customWidth="1"/>
    <col min="3" max="4" width="9.6640625" customWidth="1"/>
    <col min="5" max="5" width="11" style="3" customWidth="1"/>
    <col min="6" max="6" width="21.83203125" customWidth="1"/>
    <col min="9" max="9" width="10.33203125" customWidth="1"/>
    <col min="10" max="10" width="3.1640625" customWidth="1"/>
    <col min="11" max="11" width="4.1640625" customWidth="1"/>
    <col min="12" max="12" width="3.1640625" customWidth="1"/>
    <col min="13" max="14" width="5" customWidth="1"/>
    <col min="17" max="17" width="10.33203125" style="4" customWidth="1"/>
    <col min="18" max="21" width="5.83203125" customWidth="1"/>
    <col min="23" max="23" width="10.33203125" style="4" customWidth="1"/>
    <col min="24" max="24" width="5.1640625" customWidth="1"/>
    <col min="25" max="25" width="6" customWidth="1"/>
    <col min="26" max="26" width="5.1640625" customWidth="1"/>
  </cols>
  <sheetData>
    <row r="1" spans="1:26" ht="14" thickBot="1" x14ac:dyDescent="0.2">
      <c r="A1" s="71"/>
      <c r="B1" s="72"/>
      <c r="C1" s="73"/>
      <c r="D1" s="73"/>
      <c r="E1" s="74"/>
      <c r="F1" s="83"/>
      <c r="G1" s="62"/>
    </row>
    <row r="2" spans="1:26" s="5" customFormat="1" ht="29.25" customHeight="1" x14ac:dyDescent="0.2">
      <c r="A2" s="75" t="s">
        <v>0</v>
      </c>
      <c r="B2" s="24" t="s">
        <v>5</v>
      </c>
      <c r="C2" s="25" t="s">
        <v>6</v>
      </c>
      <c r="D2" s="26" t="s">
        <v>7</v>
      </c>
      <c r="E2" s="66" t="s">
        <v>3</v>
      </c>
      <c r="F2" s="17" t="s">
        <v>4</v>
      </c>
      <c r="M2" s="6"/>
      <c r="N2" s="6"/>
      <c r="Q2" s="7"/>
      <c r="T2" s="6"/>
      <c r="U2" s="6"/>
      <c r="V2" s="5" t="s">
        <v>1</v>
      </c>
      <c r="W2" s="7"/>
      <c r="Z2" s="8" t="s">
        <v>2</v>
      </c>
    </row>
    <row r="3" spans="1:26" ht="12.75" customHeight="1" x14ac:dyDescent="0.15">
      <c r="A3" s="27">
        <v>39037</v>
      </c>
      <c r="B3" s="28">
        <v>74</v>
      </c>
      <c r="C3" s="22">
        <v>16</v>
      </c>
      <c r="D3" s="29"/>
      <c r="E3" s="67">
        <v>12</v>
      </c>
      <c r="F3" s="21"/>
      <c r="H3" s="9"/>
      <c r="I3" s="4"/>
      <c r="J3" s="10"/>
      <c r="K3" s="10"/>
      <c r="L3" s="10"/>
      <c r="M3" s="10"/>
      <c r="N3" s="10"/>
    </row>
    <row r="4" spans="1:26" ht="12.75" customHeight="1" x14ac:dyDescent="0.15">
      <c r="A4" s="27">
        <v>39072</v>
      </c>
      <c r="B4" s="28">
        <v>84</v>
      </c>
      <c r="C4" s="22">
        <v>26</v>
      </c>
      <c r="D4" s="30"/>
      <c r="E4" s="67">
        <v>8</v>
      </c>
      <c r="F4" s="21"/>
      <c r="H4" s="9"/>
      <c r="I4" s="4"/>
      <c r="J4" s="10"/>
      <c r="K4" s="10"/>
      <c r="L4" s="10"/>
      <c r="M4" s="10"/>
      <c r="N4" s="10"/>
    </row>
    <row r="5" spans="1:26" ht="12.75" customHeight="1" x14ac:dyDescent="0.15">
      <c r="A5" s="31">
        <v>39100</v>
      </c>
      <c r="B5" s="32">
        <v>36</v>
      </c>
      <c r="C5" s="33">
        <v>12</v>
      </c>
      <c r="D5" s="34"/>
      <c r="E5" s="67">
        <v>12</v>
      </c>
      <c r="F5" s="21"/>
      <c r="H5" s="9"/>
      <c r="I5" s="4"/>
      <c r="J5" s="10"/>
      <c r="K5" s="10"/>
      <c r="L5" s="10"/>
      <c r="M5" s="10"/>
    </row>
    <row r="6" spans="1:26" ht="12.75" customHeight="1" x14ac:dyDescent="0.15">
      <c r="A6" s="27">
        <v>39128</v>
      </c>
      <c r="B6" s="28">
        <v>68</v>
      </c>
      <c r="C6" s="22">
        <v>13</v>
      </c>
      <c r="D6" s="30"/>
      <c r="E6" s="67">
        <v>5</v>
      </c>
      <c r="F6" s="21"/>
      <c r="H6" s="9"/>
      <c r="I6" s="4"/>
      <c r="J6" s="10"/>
      <c r="K6" s="10"/>
      <c r="L6" s="10"/>
      <c r="M6" s="10"/>
    </row>
    <row r="7" spans="1:26" ht="12.75" customHeight="1" x14ac:dyDescent="0.15">
      <c r="A7" s="27">
        <v>39156</v>
      </c>
      <c r="B7" s="28">
        <v>102</v>
      </c>
      <c r="C7" s="22">
        <v>30</v>
      </c>
      <c r="D7" s="30"/>
      <c r="E7" s="67"/>
      <c r="F7" s="21"/>
      <c r="H7" s="9"/>
      <c r="I7" s="4"/>
      <c r="J7" s="10"/>
      <c r="K7" s="10"/>
      <c r="L7" s="10"/>
      <c r="M7" s="10"/>
    </row>
    <row r="8" spans="1:26" ht="12.75" customHeight="1" x14ac:dyDescent="0.15">
      <c r="A8" s="76">
        <v>39199</v>
      </c>
      <c r="B8" s="35">
        <v>94</v>
      </c>
      <c r="C8" s="36">
        <v>22</v>
      </c>
      <c r="D8" s="37"/>
      <c r="E8" s="67">
        <v>22</v>
      </c>
      <c r="F8" s="21"/>
      <c r="H8" s="9"/>
      <c r="I8" s="4"/>
      <c r="J8" s="10"/>
      <c r="K8" s="10"/>
      <c r="L8" s="10"/>
      <c r="N8" s="10"/>
    </row>
    <row r="9" spans="1:26" ht="12.75" customHeight="1" x14ac:dyDescent="0.15">
      <c r="A9" s="76">
        <v>39037</v>
      </c>
      <c r="B9" s="35">
        <v>74</v>
      </c>
      <c r="C9" s="36">
        <v>18</v>
      </c>
      <c r="D9" s="37"/>
      <c r="E9" s="67">
        <v>12</v>
      </c>
      <c r="F9" s="21"/>
      <c r="H9" s="9"/>
      <c r="I9" s="4"/>
      <c r="J9" s="10"/>
      <c r="K9" s="10"/>
      <c r="L9" s="10"/>
      <c r="N9" s="10"/>
    </row>
    <row r="10" spans="1:26" ht="12.75" customHeight="1" x14ac:dyDescent="0.15">
      <c r="A10" s="76">
        <v>39072</v>
      </c>
      <c r="B10" s="35">
        <v>84</v>
      </c>
      <c r="C10" s="36">
        <v>26</v>
      </c>
      <c r="D10" s="37"/>
      <c r="E10" s="67">
        <v>8</v>
      </c>
      <c r="F10" s="21">
        <v>8</v>
      </c>
      <c r="H10" s="9"/>
      <c r="I10" s="4"/>
      <c r="J10" s="10"/>
      <c r="K10" s="10"/>
      <c r="L10" s="10"/>
      <c r="N10" s="10"/>
    </row>
    <row r="11" spans="1:26" ht="12.75" customHeight="1" x14ac:dyDescent="0.15">
      <c r="A11" s="76">
        <v>39100</v>
      </c>
      <c r="B11" s="35">
        <v>36</v>
      </c>
      <c r="C11" s="36">
        <v>12</v>
      </c>
      <c r="D11" s="37"/>
      <c r="E11" s="67">
        <v>12</v>
      </c>
      <c r="F11" s="21"/>
      <c r="H11" s="9"/>
      <c r="I11" s="4"/>
      <c r="J11" s="10"/>
      <c r="K11" s="10"/>
      <c r="L11" s="10"/>
      <c r="N11" s="10"/>
    </row>
    <row r="12" spans="1:26" ht="12.75" customHeight="1" x14ac:dyDescent="0.15">
      <c r="A12" s="76">
        <v>39128</v>
      </c>
      <c r="B12" s="35">
        <v>78</v>
      </c>
      <c r="C12" s="36">
        <v>13</v>
      </c>
      <c r="D12" s="37"/>
      <c r="E12" s="67">
        <v>5</v>
      </c>
      <c r="F12" s="21"/>
      <c r="H12" s="9"/>
      <c r="I12" s="4"/>
      <c r="J12" s="10"/>
      <c r="K12" s="10"/>
      <c r="L12" s="10"/>
      <c r="N12" s="10"/>
    </row>
    <row r="13" spans="1:26" ht="12.75" customHeight="1" x14ac:dyDescent="0.15">
      <c r="A13" s="76">
        <v>39156</v>
      </c>
      <c r="B13" s="35">
        <v>102</v>
      </c>
      <c r="C13" s="36">
        <v>30</v>
      </c>
      <c r="D13" s="37"/>
      <c r="E13" s="67"/>
      <c r="F13" s="21"/>
      <c r="H13" s="5"/>
      <c r="I13" s="4"/>
    </row>
    <row r="14" spans="1:26" ht="12.75" customHeight="1" x14ac:dyDescent="0.15">
      <c r="A14" s="76">
        <v>39199</v>
      </c>
      <c r="B14" s="35">
        <v>94</v>
      </c>
      <c r="C14" s="36">
        <v>22</v>
      </c>
      <c r="D14" s="37"/>
      <c r="E14" s="67">
        <v>22</v>
      </c>
      <c r="F14" s="21"/>
      <c r="H14" s="5"/>
      <c r="I14" s="4"/>
    </row>
    <row r="15" spans="1:26" ht="12.75" customHeight="1" x14ac:dyDescent="0.15">
      <c r="A15" s="76">
        <v>39219</v>
      </c>
      <c r="B15" s="35">
        <v>54</v>
      </c>
      <c r="C15" s="36">
        <v>18</v>
      </c>
      <c r="D15" s="37"/>
      <c r="E15" s="67">
        <v>20</v>
      </c>
      <c r="F15" s="21"/>
      <c r="H15" s="5"/>
      <c r="I15" s="4"/>
    </row>
    <row r="16" spans="1:26" ht="12.75" customHeight="1" x14ac:dyDescent="0.15">
      <c r="A16" s="76">
        <v>39282</v>
      </c>
      <c r="B16" s="35">
        <v>81</v>
      </c>
      <c r="C16" s="36">
        <v>28</v>
      </c>
      <c r="D16" s="37"/>
      <c r="E16" s="67">
        <v>26</v>
      </c>
      <c r="F16" s="21"/>
      <c r="H16" s="5"/>
      <c r="I16" s="4"/>
    </row>
    <row r="17" spans="1:8" ht="12.75" customHeight="1" x14ac:dyDescent="0.15">
      <c r="A17" s="76">
        <v>39324</v>
      </c>
      <c r="B17" s="35">
        <v>99</v>
      </c>
      <c r="C17" s="36">
        <v>39</v>
      </c>
      <c r="D17" s="37"/>
      <c r="E17" s="67"/>
      <c r="F17" s="21"/>
      <c r="H17" s="5"/>
    </row>
    <row r="18" spans="1:8" ht="12.75" customHeight="1" x14ac:dyDescent="0.15">
      <c r="A18" s="76">
        <v>39359</v>
      </c>
      <c r="B18" s="35">
        <v>80</v>
      </c>
      <c r="C18" s="36">
        <v>28</v>
      </c>
      <c r="D18" s="37"/>
      <c r="E18" s="67"/>
      <c r="F18" s="21"/>
      <c r="H18" s="5"/>
    </row>
    <row r="19" spans="1:8" ht="12.75" customHeight="1" x14ac:dyDescent="0.15">
      <c r="A19" s="76">
        <v>39374</v>
      </c>
      <c r="B19" s="35">
        <v>90</v>
      </c>
      <c r="C19" s="36">
        <v>21</v>
      </c>
      <c r="D19" s="37"/>
      <c r="E19" s="67"/>
      <c r="F19" s="21"/>
      <c r="H19" s="5"/>
    </row>
    <row r="20" spans="1:8" ht="12.75" customHeight="1" x14ac:dyDescent="0.15">
      <c r="A20" s="76">
        <v>39416</v>
      </c>
      <c r="B20" s="35">
        <v>74</v>
      </c>
      <c r="C20" s="36">
        <v>17</v>
      </c>
      <c r="D20" s="37"/>
      <c r="E20" s="67"/>
      <c r="F20" s="21"/>
      <c r="H20" s="5"/>
    </row>
    <row r="21" spans="1:8" ht="12.75" customHeight="1" x14ac:dyDescent="0.15">
      <c r="A21" s="76">
        <v>39521</v>
      </c>
      <c r="B21" s="35">
        <v>81</v>
      </c>
      <c r="C21" s="36">
        <v>15</v>
      </c>
      <c r="D21" s="37"/>
      <c r="E21" s="67"/>
      <c r="F21" s="21"/>
      <c r="H21" s="5"/>
    </row>
    <row r="22" spans="1:8" ht="12.75" customHeight="1" x14ac:dyDescent="0.15">
      <c r="A22" s="76">
        <v>39534</v>
      </c>
      <c r="B22" s="35">
        <v>54</v>
      </c>
      <c r="C22" s="36">
        <v>14</v>
      </c>
      <c r="D22" s="38"/>
      <c r="E22" s="67"/>
      <c r="F22" s="21"/>
      <c r="H22" s="5"/>
    </row>
    <row r="23" spans="1:8" ht="12.75" customHeight="1" x14ac:dyDescent="0.15">
      <c r="A23" s="76">
        <v>39584</v>
      </c>
      <c r="B23" s="35">
        <v>100</v>
      </c>
      <c r="C23" s="36">
        <v>45</v>
      </c>
      <c r="D23" s="39"/>
      <c r="E23" s="67"/>
      <c r="F23" s="21"/>
      <c r="H23" s="5"/>
    </row>
    <row r="24" spans="1:8" ht="12.75" customHeight="1" x14ac:dyDescent="0.15">
      <c r="A24" s="77">
        <v>40851</v>
      </c>
      <c r="B24" s="35">
        <v>115</v>
      </c>
      <c r="C24" s="36">
        <v>46</v>
      </c>
      <c r="D24" s="39"/>
      <c r="E24" s="65">
        <v>11</v>
      </c>
      <c r="F24" s="21"/>
      <c r="H24" s="5"/>
    </row>
    <row r="25" spans="1:8" ht="12.75" customHeight="1" x14ac:dyDescent="0.15">
      <c r="A25" s="78">
        <v>40865</v>
      </c>
      <c r="B25" s="11">
        <v>119</v>
      </c>
      <c r="C25" s="36">
        <v>34</v>
      </c>
      <c r="D25" s="39"/>
      <c r="E25" s="65">
        <v>8</v>
      </c>
      <c r="F25" s="21"/>
      <c r="H25" s="5"/>
    </row>
    <row r="26" spans="1:8" ht="12.75" customHeight="1" x14ac:dyDescent="0.15">
      <c r="A26" s="78">
        <v>41159</v>
      </c>
      <c r="B26" s="11">
        <v>234</v>
      </c>
      <c r="C26" s="36">
        <v>62</v>
      </c>
      <c r="D26" s="39"/>
      <c r="E26" s="65">
        <v>22</v>
      </c>
      <c r="F26" s="21"/>
      <c r="H26" s="5"/>
    </row>
    <row r="27" spans="1:8" ht="12.75" customHeight="1" x14ac:dyDescent="0.15">
      <c r="A27" s="78">
        <v>41348</v>
      </c>
      <c r="B27" s="11">
        <v>101</v>
      </c>
      <c r="C27" s="36">
        <v>9</v>
      </c>
      <c r="D27" s="39"/>
      <c r="E27" s="65"/>
      <c r="F27" s="21"/>
      <c r="H27" s="5"/>
    </row>
    <row r="28" spans="1:8" ht="12.75" customHeight="1" x14ac:dyDescent="0.15">
      <c r="A28" s="78">
        <v>41361</v>
      </c>
      <c r="B28" s="11">
        <v>101</v>
      </c>
      <c r="C28" s="36">
        <v>43</v>
      </c>
      <c r="D28" s="39"/>
      <c r="E28" s="65">
        <v>2</v>
      </c>
      <c r="F28" s="21"/>
      <c r="H28" s="5"/>
    </row>
    <row r="29" spans="1:8" ht="12.75" customHeight="1" x14ac:dyDescent="0.15">
      <c r="A29" s="78">
        <v>41375</v>
      </c>
      <c r="B29" s="11">
        <v>125</v>
      </c>
      <c r="C29" s="22">
        <v>3</v>
      </c>
      <c r="D29" s="39"/>
      <c r="E29" s="65"/>
      <c r="F29" s="21"/>
      <c r="H29" s="5"/>
    </row>
    <row r="30" spans="1:8" ht="12.75" customHeight="1" x14ac:dyDescent="0.15">
      <c r="A30" s="78">
        <v>41410</v>
      </c>
      <c r="B30" s="11">
        <v>296</v>
      </c>
      <c r="C30" s="36">
        <v>69</v>
      </c>
      <c r="D30" s="39"/>
      <c r="E30" s="65">
        <v>10</v>
      </c>
      <c r="F30" s="21" t="s">
        <v>8</v>
      </c>
      <c r="H30" s="5"/>
    </row>
    <row r="31" spans="1:8" ht="12.75" customHeight="1" x14ac:dyDescent="0.15">
      <c r="A31" s="78">
        <v>41445</v>
      </c>
      <c r="B31" s="11">
        <v>161</v>
      </c>
      <c r="C31" s="36">
        <v>52</v>
      </c>
      <c r="D31" s="39"/>
      <c r="E31" s="65">
        <v>23</v>
      </c>
      <c r="F31" s="21"/>
      <c r="H31" s="5"/>
    </row>
    <row r="32" spans="1:8" ht="12.75" customHeight="1" x14ac:dyDescent="0.15">
      <c r="A32" s="78">
        <v>41480</v>
      </c>
      <c r="B32" s="11">
        <v>148</v>
      </c>
      <c r="C32" s="36">
        <v>52</v>
      </c>
      <c r="D32" s="39"/>
      <c r="E32" s="65">
        <v>27</v>
      </c>
      <c r="F32" s="21"/>
      <c r="H32" s="5"/>
    </row>
    <row r="33" spans="1:8" ht="12.75" customHeight="1" x14ac:dyDescent="0.15">
      <c r="A33" s="78">
        <v>41536</v>
      </c>
      <c r="B33" s="11">
        <v>173</v>
      </c>
      <c r="C33" s="36">
        <v>44</v>
      </c>
      <c r="D33" s="39"/>
      <c r="E33" s="65">
        <v>12</v>
      </c>
      <c r="F33" s="21"/>
      <c r="H33" s="5"/>
    </row>
    <row r="34" spans="1:8" ht="12.75" customHeight="1" x14ac:dyDescent="0.15">
      <c r="A34" s="78">
        <v>41571</v>
      </c>
      <c r="B34" s="11">
        <v>138</v>
      </c>
      <c r="C34" s="36">
        <v>34</v>
      </c>
      <c r="D34" s="39"/>
      <c r="E34" s="65">
        <v>10</v>
      </c>
      <c r="F34" s="21"/>
      <c r="H34" s="5"/>
    </row>
    <row r="35" spans="1:8" ht="12.75" customHeight="1" x14ac:dyDescent="0.15">
      <c r="A35" s="78">
        <v>41606</v>
      </c>
      <c r="B35" s="11">
        <v>120</v>
      </c>
      <c r="C35" s="36">
        <v>21</v>
      </c>
      <c r="D35" s="39"/>
      <c r="E35" s="65">
        <v>6</v>
      </c>
      <c r="F35" s="21"/>
      <c r="H35" s="5"/>
    </row>
    <row r="36" spans="1:8" ht="12.75" customHeight="1" x14ac:dyDescent="0.15">
      <c r="A36" s="78">
        <v>41627</v>
      </c>
      <c r="B36" s="11">
        <v>107</v>
      </c>
      <c r="C36" s="36">
        <v>18</v>
      </c>
      <c r="D36" s="39"/>
      <c r="E36" s="65">
        <v>4</v>
      </c>
      <c r="F36" s="21"/>
      <c r="H36" s="5"/>
    </row>
    <row r="37" spans="1:8" ht="12.75" customHeight="1" x14ac:dyDescent="0.15">
      <c r="A37" s="78">
        <v>41669</v>
      </c>
      <c r="B37" s="11">
        <v>131</v>
      </c>
      <c r="C37" s="36">
        <v>28</v>
      </c>
      <c r="D37" s="39"/>
      <c r="E37" s="65">
        <v>2</v>
      </c>
      <c r="F37" s="21"/>
      <c r="H37" s="5"/>
    </row>
    <row r="38" spans="1:8" ht="12.75" customHeight="1" x14ac:dyDescent="0.15">
      <c r="A38" s="78">
        <v>41697</v>
      </c>
      <c r="B38" s="11">
        <v>88</v>
      </c>
      <c r="C38" s="36">
        <v>20</v>
      </c>
      <c r="D38" s="39"/>
      <c r="E38" s="65"/>
      <c r="F38" s="21"/>
      <c r="H38" s="5"/>
    </row>
    <row r="39" spans="1:8" ht="12.75" customHeight="1" x14ac:dyDescent="0.15">
      <c r="A39" s="78">
        <v>41711</v>
      </c>
      <c r="B39" s="11">
        <v>186</v>
      </c>
      <c r="C39" s="36">
        <v>39</v>
      </c>
      <c r="D39" s="39"/>
      <c r="E39" s="65">
        <v>10</v>
      </c>
      <c r="F39" s="21"/>
      <c r="H39" s="5"/>
    </row>
    <row r="40" spans="1:8" ht="12.75" customHeight="1" x14ac:dyDescent="0.15">
      <c r="A40" s="78">
        <v>41746</v>
      </c>
      <c r="B40" s="11">
        <v>184</v>
      </c>
      <c r="C40" s="36">
        <v>63</v>
      </c>
      <c r="D40" s="39"/>
      <c r="E40" s="65">
        <v>15</v>
      </c>
      <c r="F40" s="21"/>
      <c r="H40" s="5"/>
    </row>
    <row r="41" spans="1:8" ht="12.75" customHeight="1" x14ac:dyDescent="0.15">
      <c r="A41" s="78">
        <v>41781</v>
      </c>
      <c r="B41" s="11">
        <v>164</v>
      </c>
      <c r="C41" s="36">
        <v>73</v>
      </c>
      <c r="D41" s="39"/>
      <c r="E41" s="65">
        <v>22</v>
      </c>
      <c r="F41" s="21"/>
      <c r="H41" s="5"/>
    </row>
    <row r="42" spans="1:8" ht="12.75" customHeight="1" x14ac:dyDescent="0.15">
      <c r="A42" s="78">
        <v>41900</v>
      </c>
      <c r="B42" s="11">
        <v>184</v>
      </c>
      <c r="C42" s="36">
        <v>55</v>
      </c>
      <c r="D42" s="39"/>
      <c r="E42" s="65">
        <v>24</v>
      </c>
      <c r="F42" s="21"/>
      <c r="H42" s="5"/>
    </row>
    <row r="43" spans="1:8" ht="12.75" customHeight="1" x14ac:dyDescent="0.15">
      <c r="A43" s="78">
        <v>41963</v>
      </c>
      <c r="B43" s="11">
        <v>152</v>
      </c>
      <c r="C43" s="36">
        <v>38</v>
      </c>
      <c r="D43" s="39"/>
      <c r="E43" s="65">
        <v>2</v>
      </c>
      <c r="F43" s="21"/>
      <c r="H43" s="5"/>
    </row>
    <row r="44" spans="1:8" ht="12.75" customHeight="1" x14ac:dyDescent="0.15">
      <c r="A44" s="78">
        <v>42629</v>
      </c>
      <c r="B44" s="11">
        <v>191</v>
      </c>
      <c r="C44" s="36">
        <v>83</v>
      </c>
      <c r="D44" s="39"/>
      <c r="E44" s="65">
        <v>18</v>
      </c>
      <c r="F44" s="21"/>
      <c r="H44" s="5"/>
    </row>
    <row r="45" spans="1:8" ht="12.75" customHeight="1" x14ac:dyDescent="0.15">
      <c r="A45" s="78">
        <v>42712</v>
      </c>
      <c r="B45" s="11">
        <v>144</v>
      </c>
      <c r="C45" s="36">
        <v>59</v>
      </c>
      <c r="D45" s="39"/>
      <c r="E45" s="65">
        <v>1</v>
      </c>
      <c r="F45" s="21"/>
      <c r="H45" s="5"/>
    </row>
    <row r="46" spans="1:8" ht="12.75" customHeight="1" x14ac:dyDescent="0.15">
      <c r="A46" s="78">
        <v>42817</v>
      </c>
      <c r="B46" s="11">
        <v>193</v>
      </c>
      <c r="C46" s="36">
        <v>65</v>
      </c>
      <c r="D46" s="39"/>
      <c r="E46" s="65">
        <v>10</v>
      </c>
      <c r="F46" s="21"/>
      <c r="H46" s="5"/>
    </row>
    <row r="47" spans="1:8" ht="12.75" customHeight="1" x14ac:dyDescent="0.15">
      <c r="A47" s="78">
        <v>42894</v>
      </c>
      <c r="B47" s="11">
        <v>227</v>
      </c>
      <c r="C47" s="36">
        <v>89</v>
      </c>
      <c r="D47" s="39"/>
      <c r="E47" s="65"/>
      <c r="F47" s="21"/>
      <c r="H47" s="5"/>
    </row>
    <row r="48" spans="1:8" ht="12.75" customHeight="1" x14ac:dyDescent="0.15">
      <c r="A48" s="78">
        <v>42999</v>
      </c>
      <c r="B48" s="11">
        <v>258</v>
      </c>
      <c r="C48" s="36">
        <v>115</v>
      </c>
      <c r="D48" s="39"/>
      <c r="E48" s="65">
        <v>16</v>
      </c>
      <c r="F48" s="21"/>
      <c r="H48" s="5"/>
    </row>
    <row r="49" spans="1:8" ht="12.75" customHeight="1" x14ac:dyDescent="0.15">
      <c r="A49" s="78">
        <v>43027</v>
      </c>
      <c r="B49" s="11">
        <v>254</v>
      </c>
      <c r="C49" s="36">
        <v>102</v>
      </c>
      <c r="D49" s="40"/>
      <c r="E49" s="65">
        <v>18</v>
      </c>
      <c r="F49" s="21"/>
      <c r="H49" s="5"/>
    </row>
    <row r="50" spans="1:8" ht="12.75" customHeight="1" x14ac:dyDescent="0.15">
      <c r="A50" s="78">
        <v>43118</v>
      </c>
      <c r="B50" s="11">
        <v>160</v>
      </c>
      <c r="C50" s="36">
        <v>65</v>
      </c>
      <c r="D50" s="37">
        <v>87</v>
      </c>
      <c r="E50" s="65">
        <v>7</v>
      </c>
      <c r="F50" s="21"/>
      <c r="H50" s="5"/>
    </row>
    <row r="51" spans="1:8" ht="12.75" customHeight="1" x14ac:dyDescent="0.15">
      <c r="A51" s="78">
        <v>43146</v>
      </c>
      <c r="B51" s="11">
        <v>181</v>
      </c>
      <c r="C51" s="36">
        <v>92</v>
      </c>
      <c r="D51" s="37">
        <v>112</v>
      </c>
      <c r="E51" s="65">
        <v>8</v>
      </c>
      <c r="F51" s="21"/>
      <c r="H51" s="5"/>
    </row>
    <row r="52" spans="1:8" ht="12.75" customHeight="1" x14ac:dyDescent="0.15">
      <c r="A52" s="78">
        <v>43174</v>
      </c>
      <c r="B52" s="11">
        <v>161</v>
      </c>
      <c r="C52" s="36">
        <v>75</v>
      </c>
      <c r="D52" s="37">
        <v>94</v>
      </c>
      <c r="E52" s="65">
        <v>10</v>
      </c>
      <c r="F52" s="21"/>
      <c r="H52" s="5"/>
    </row>
    <row r="53" spans="1:8" ht="12.75" customHeight="1" x14ac:dyDescent="0.15">
      <c r="A53" s="78">
        <v>43196</v>
      </c>
      <c r="B53" s="11">
        <v>202</v>
      </c>
      <c r="C53" s="36">
        <v>88</v>
      </c>
      <c r="D53" s="37">
        <v>123</v>
      </c>
      <c r="E53" s="65">
        <v>8</v>
      </c>
      <c r="F53" s="21"/>
      <c r="H53" s="5"/>
    </row>
    <row r="54" spans="1:8" ht="12.75" customHeight="1" x14ac:dyDescent="0.15">
      <c r="A54" s="78">
        <v>43237</v>
      </c>
      <c r="B54" s="11">
        <v>198</v>
      </c>
      <c r="C54" s="36">
        <v>117</v>
      </c>
      <c r="D54" s="37">
        <v>122</v>
      </c>
      <c r="E54" s="65">
        <v>14</v>
      </c>
      <c r="F54" s="21"/>
      <c r="H54" s="5"/>
    </row>
    <row r="55" spans="1:8" ht="12.75" customHeight="1" x14ac:dyDescent="0.15">
      <c r="A55" s="78">
        <v>43272</v>
      </c>
      <c r="B55" s="11">
        <v>193</v>
      </c>
      <c r="C55" s="36">
        <v>112</v>
      </c>
      <c r="D55" s="37">
        <v>133</v>
      </c>
      <c r="E55" s="65">
        <v>18</v>
      </c>
      <c r="F55" s="21"/>
      <c r="H55" s="5"/>
    </row>
    <row r="56" spans="1:8" ht="12.75" customHeight="1" x14ac:dyDescent="0.15">
      <c r="A56" s="78">
        <v>43293</v>
      </c>
      <c r="B56" s="11">
        <v>210</v>
      </c>
      <c r="C56" s="36">
        <v>114</v>
      </c>
      <c r="D56" s="37">
        <v>142</v>
      </c>
      <c r="E56" s="65">
        <v>24</v>
      </c>
      <c r="F56" s="21"/>
      <c r="H56" s="5"/>
    </row>
    <row r="57" spans="1:8" ht="12.75" customHeight="1" x14ac:dyDescent="0.15">
      <c r="A57" s="41">
        <v>43356</v>
      </c>
      <c r="B57" s="42">
        <v>244</v>
      </c>
      <c r="C57" s="43">
        <v>120</v>
      </c>
      <c r="D57" s="38">
        <v>165</v>
      </c>
      <c r="E57" s="65">
        <v>18</v>
      </c>
      <c r="F57" s="21"/>
      <c r="H57" s="5"/>
    </row>
    <row r="58" spans="1:8" ht="12.75" customHeight="1" x14ac:dyDescent="0.15">
      <c r="A58" s="79">
        <v>43398</v>
      </c>
      <c r="B58" s="44">
        <v>198</v>
      </c>
      <c r="C58" s="45">
        <v>111</v>
      </c>
      <c r="D58" s="39">
        <v>131</v>
      </c>
      <c r="E58" s="65">
        <v>12</v>
      </c>
      <c r="F58" s="21" t="s">
        <v>9</v>
      </c>
      <c r="H58" s="5"/>
    </row>
    <row r="59" spans="1:8" ht="12.75" customHeight="1" x14ac:dyDescent="0.15">
      <c r="A59" s="79">
        <v>43419</v>
      </c>
      <c r="B59" s="46">
        <v>195</v>
      </c>
      <c r="C59" s="45">
        <v>112</v>
      </c>
      <c r="D59" s="39">
        <v>128</v>
      </c>
      <c r="E59" s="65">
        <v>8</v>
      </c>
      <c r="F59" s="21"/>
      <c r="H59" s="5"/>
    </row>
    <row r="60" spans="1:8" ht="12.75" customHeight="1" x14ac:dyDescent="0.15">
      <c r="A60" s="68">
        <v>43447</v>
      </c>
      <c r="B60" s="63">
        <v>132</v>
      </c>
      <c r="C60" s="48">
        <v>82</v>
      </c>
      <c r="D60" s="40">
        <v>98</v>
      </c>
      <c r="E60" s="65">
        <v>0</v>
      </c>
      <c r="F60" s="21"/>
      <c r="H60" s="5"/>
    </row>
    <row r="61" spans="1:8" ht="12.75" customHeight="1" x14ac:dyDescent="0.15">
      <c r="A61" s="80">
        <v>43482</v>
      </c>
      <c r="B61" s="64">
        <v>161</v>
      </c>
      <c r="C61" s="65">
        <v>81</v>
      </c>
      <c r="D61" s="65">
        <v>96</v>
      </c>
      <c r="E61" s="65">
        <v>3</v>
      </c>
      <c r="F61" s="21"/>
      <c r="H61" s="5"/>
    </row>
    <row r="62" spans="1:8" ht="12.75" customHeight="1" x14ac:dyDescent="0.15">
      <c r="A62" s="80">
        <v>43503</v>
      </c>
      <c r="B62" s="64">
        <v>160</v>
      </c>
      <c r="C62" s="65">
        <v>77</v>
      </c>
      <c r="D62" s="65">
        <v>115</v>
      </c>
      <c r="E62" s="65">
        <v>6</v>
      </c>
      <c r="F62" s="21"/>
      <c r="H62" s="5"/>
    </row>
    <row r="63" spans="1:8" ht="12.75" customHeight="1" x14ac:dyDescent="0.15">
      <c r="A63" s="80">
        <v>43545</v>
      </c>
      <c r="B63" s="64">
        <v>221</v>
      </c>
      <c r="C63" s="65">
        <v>104</v>
      </c>
      <c r="D63" s="65">
        <v>148</v>
      </c>
      <c r="E63" s="65">
        <v>12</v>
      </c>
      <c r="F63" s="21"/>
      <c r="H63" s="5"/>
    </row>
    <row r="64" spans="1:8" ht="12.75" customHeight="1" x14ac:dyDescent="0.15">
      <c r="A64" s="80">
        <v>43559</v>
      </c>
      <c r="B64" s="64">
        <v>207</v>
      </c>
      <c r="C64" s="65">
        <v>106</v>
      </c>
      <c r="D64" s="65">
        <v>114</v>
      </c>
      <c r="E64" s="65">
        <v>11</v>
      </c>
      <c r="F64" s="21"/>
      <c r="H64" s="5"/>
    </row>
    <row r="65" spans="1:8" ht="12.75" customHeight="1" x14ac:dyDescent="0.15">
      <c r="A65" s="80">
        <v>43601</v>
      </c>
      <c r="B65" s="64">
        <v>244</v>
      </c>
      <c r="C65" s="65">
        <v>147</v>
      </c>
      <c r="D65" s="65">
        <v>152</v>
      </c>
      <c r="E65" s="65">
        <v>17</v>
      </c>
      <c r="F65" s="21"/>
      <c r="H65" s="5"/>
    </row>
    <row r="66" spans="1:8" ht="12.75" customHeight="1" x14ac:dyDescent="0.15">
      <c r="A66" s="80">
        <v>43636</v>
      </c>
      <c r="B66" s="64">
        <v>260</v>
      </c>
      <c r="C66" s="65">
        <v>137</v>
      </c>
      <c r="D66" s="65">
        <v>166</v>
      </c>
      <c r="E66" s="65">
        <v>21</v>
      </c>
      <c r="F66" s="21"/>
      <c r="H66" s="5"/>
    </row>
    <row r="67" spans="1:8" ht="12.75" customHeight="1" x14ac:dyDescent="0.15">
      <c r="A67" s="68"/>
      <c r="B67" s="64"/>
      <c r="C67" s="40"/>
      <c r="D67" s="23"/>
      <c r="E67" s="23"/>
      <c r="F67" s="18"/>
      <c r="H67" s="5"/>
    </row>
    <row r="68" spans="1:8" ht="12.75" customHeight="1" x14ac:dyDescent="0.15">
      <c r="A68" s="81"/>
      <c r="B68" s="64"/>
      <c r="C68" s="37"/>
      <c r="D68" s="16"/>
      <c r="E68" s="16"/>
      <c r="F68" s="18"/>
      <c r="H68" s="5"/>
    </row>
    <row r="69" spans="1:8" ht="12.75" customHeight="1" x14ac:dyDescent="0.15">
      <c r="A69" s="81"/>
      <c r="B69" s="64"/>
      <c r="C69" s="37"/>
      <c r="D69" s="16"/>
      <c r="E69" s="16"/>
      <c r="F69" s="18"/>
      <c r="H69" s="5"/>
    </row>
    <row r="70" spans="1:8" ht="12.75" customHeight="1" thickBot="1" x14ac:dyDescent="0.2">
      <c r="A70" s="69"/>
      <c r="B70" s="82"/>
      <c r="C70" s="70"/>
      <c r="D70" s="19"/>
      <c r="E70" s="19"/>
      <c r="F70" s="20"/>
      <c r="H70" s="5"/>
    </row>
    <row r="71" spans="1:8" ht="12.75" customHeight="1" x14ac:dyDescent="0.15"/>
    <row r="72" spans="1:8" x14ac:dyDescent="0.15">
      <c r="A72" s="12"/>
      <c r="B72" s="13"/>
      <c r="C72" s="13"/>
      <c r="D72" s="13"/>
      <c r="E72" s="13"/>
    </row>
    <row r="73" spans="1:8" x14ac:dyDescent="0.15">
      <c r="A73" s="51"/>
      <c r="B73" s="51"/>
      <c r="C73" s="51"/>
      <c r="D73" s="51"/>
      <c r="E73" s="51"/>
      <c r="F73" s="51"/>
    </row>
    <row r="74" spans="1:8" ht="16" x14ac:dyDescent="0.2">
      <c r="A74" s="52"/>
      <c r="B74" s="53"/>
      <c r="C74" s="54"/>
      <c r="D74" s="54"/>
      <c r="E74" s="54"/>
      <c r="F74" s="54"/>
    </row>
    <row r="75" spans="1:8" x14ac:dyDescent="0.15">
      <c r="A75" s="55"/>
      <c r="B75" s="56"/>
      <c r="C75" s="56"/>
      <c r="D75" s="56"/>
      <c r="E75" s="56"/>
      <c r="F75" s="57"/>
    </row>
    <row r="76" spans="1:8" x14ac:dyDescent="0.15">
      <c r="A76" s="58"/>
      <c r="B76" s="59"/>
      <c r="C76" s="59"/>
      <c r="D76" s="59"/>
      <c r="E76" s="59"/>
      <c r="F76" s="60"/>
    </row>
    <row r="77" spans="1:8" x14ac:dyDescent="0.15">
      <c r="A77" s="12"/>
      <c r="B77" s="14"/>
      <c r="C77" s="13"/>
      <c r="D77" s="13"/>
      <c r="E77" s="15"/>
    </row>
    <row r="78" spans="1:8" ht="18" customHeight="1" x14ac:dyDescent="0.15">
      <c r="A78" s="12"/>
      <c r="B78" s="13"/>
      <c r="C78" s="13"/>
      <c r="D78" s="13"/>
      <c r="E78" s="15"/>
    </row>
    <row r="79" spans="1:8" ht="24" customHeight="1" thickBot="1" x14ac:dyDescent="0.2">
      <c r="A79" s="50" t="s">
        <v>11</v>
      </c>
      <c r="B79" s="50"/>
      <c r="C79" s="50"/>
      <c r="D79" s="50"/>
      <c r="E79" s="50"/>
    </row>
    <row r="80" spans="1:8" ht="29.25" customHeight="1" x14ac:dyDescent="0.2">
      <c r="A80" s="84" t="s">
        <v>0</v>
      </c>
      <c r="B80" s="85" t="s">
        <v>5</v>
      </c>
      <c r="C80" s="85" t="s">
        <v>6</v>
      </c>
      <c r="D80" s="85" t="s">
        <v>7</v>
      </c>
      <c r="E80" s="86" t="s">
        <v>10</v>
      </c>
    </row>
    <row r="81" spans="1:6" ht="12.75" customHeight="1" thickBot="1" x14ac:dyDescent="0.2">
      <c r="A81" s="87">
        <v>43318</v>
      </c>
      <c r="B81" s="82">
        <v>143</v>
      </c>
      <c r="C81" s="88">
        <v>73</v>
      </c>
      <c r="D81" s="88">
        <v>87</v>
      </c>
      <c r="E81" s="89">
        <v>23</v>
      </c>
    </row>
    <row r="82" spans="1:6" ht="12.75" customHeight="1" x14ac:dyDescent="0.15">
      <c r="A82" s="47"/>
      <c r="B82" s="49"/>
      <c r="C82" s="40"/>
      <c r="D82" s="40"/>
      <c r="E82" s="40"/>
    </row>
    <row r="83" spans="1:6" ht="12.75" customHeight="1" x14ac:dyDescent="0.15"/>
    <row r="84" spans="1:6" ht="12.75" customHeight="1" x14ac:dyDescent="0.15"/>
    <row r="85" spans="1:6" ht="12.75" customHeight="1" x14ac:dyDescent="0.15">
      <c r="F85" s="61"/>
    </row>
    <row r="86" spans="1:6" ht="12.75" customHeight="1" x14ac:dyDescent="0.15"/>
    <row r="87" spans="1:6" ht="12.75" customHeight="1" x14ac:dyDescent="0.15"/>
    <row r="88" spans="1:6" ht="12.75" customHeight="1" x14ac:dyDescent="0.15"/>
    <row r="89" spans="1:6" ht="12.75" customHeight="1" x14ac:dyDescent="0.15"/>
    <row r="90" spans="1:6" ht="12.75" customHeight="1" x14ac:dyDescent="0.15"/>
    <row r="91" spans="1:6" ht="12.75" customHeight="1" x14ac:dyDescent="0.15"/>
    <row r="92" spans="1:6" ht="12.75" customHeight="1" x14ac:dyDescent="0.15"/>
    <row r="93" spans="1:6" ht="12.75" customHeight="1" x14ac:dyDescent="0.15"/>
    <row r="94" spans="1:6" ht="12.75" customHeight="1" x14ac:dyDescent="0.15"/>
    <row r="95" spans="1:6" ht="12.75" customHeight="1" x14ac:dyDescent="0.15"/>
    <row r="96" spans="1: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</sheetData>
  <mergeCells count="2">
    <mergeCell ref="A73:F73"/>
    <mergeCell ref="A79:E79"/>
  </mergeCells>
  <phoneticPr fontId="3" type="noConversion"/>
  <printOptions horizontalCentered="1"/>
  <pageMargins left="0.39374999999999999" right="0.39374999999999999" top="1.2208333333333332" bottom="0.55138888888888893" header="0.39374999999999999" footer="0.31527777777777777"/>
  <pageSetup paperSize="9" scale="57" firstPageNumber="0" orientation="landscape" horizontalDpi="300" verticalDpi="300"/>
  <headerFooter>
    <oddHeader>&amp;L&amp;"Arial,Gras"&amp;14ADAV_x000D_23 rue Gosselet_x000D_59000 LILLE_x000D_compteur : Jean-Marc OLIVET&amp;C&amp;"Arial,Gras"&amp;12Trafic cycliste entre 7h45 et 8h45 _x000D_Jour de semaine</oddHeader>
    <oddFooter>&amp;R&amp;8&amp;F / &amp;A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courbe</vt:lpstr>
      <vt:lpstr>Excel_BuiltIn_Print_Area_3</vt:lpstr>
      <vt:lpstr>courbe!Zone_d_impression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2011-10-28T09:57:21Z</cp:lastPrinted>
  <dcterms:created xsi:type="dcterms:W3CDTF">2010-07-28T15:45:52Z</dcterms:created>
  <dcterms:modified xsi:type="dcterms:W3CDTF">2019-09-19T09:34:46Z</dcterms:modified>
</cp:coreProperties>
</file>